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EA0FEE69-1B1C-4967-8A44-D54C87945A2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БЛАНК для отправки в работу " sheetId="4" r:id="rId1"/>
    <sheet name="Памятка для заполнения" sheetId="1" r:id="rId2"/>
    <sheet name="Обозначения обработок" sheetId="3" r:id="rId3"/>
    <sheet name="Лист1" sheetId="5" state="hidden" r:id="rId4"/>
  </sheets>
  <definedNames>
    <definedName name="Кромка">'Обозначения обработок'!$E$174:$E$177</definedName>
    <definedName name="Кромка_new">Лист1!$A$1:$A$4</definedName>
    <definedName name="Материал">'Обозначения обработок'!$G$174:$G$176</definedName>
    <definedName name="Материал_new">Лист1!$C$1:$C$11</definedName>
    <definedName name="_xlnm.Print_Area" localSheetId="0">'БЛАНК для отправки в работу '!$B$1:$O$59</definedName>
    <definedName name="_xlnm.Print_Area" localSheetId="2">'Обозначения обработок'!$B$1:$O$114</definedName>
    <definedName name="_xlnm.Print_Area" localSheetId="1">'Памятка для заполнения'!$B$1:$O$23</definedName>
    <definedName name="Ориентация">'Обозначения обработок'!$F$175:$F$176</definedName>
    <definedName name="Размер_кромки">'Обозначения обработок'!$E$175:$E$177</definedName>
    <definedName name="Список">'Обозначения обработок'!$G$175:$G$184</definedName>
    <definedName name="Список_материалов">'Обозначения обработок'!$G$175:$G$184</definedName>
    <definedName name="Текстура">Лист1!$B$1:$B$2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<sst xmlns="http://schemas.openxmlformats.org/spreadsheetml/2006/main" count="743" uniqueCount="116">
  <si>
    <t>ФИО</t>
  </si>
  <si>
    <t>Тел.</t>
  </si>
  <si>
    <r>
      <t xml:space="preserve">Все размеры указываются </t>
    </r>
    <r>
      <rPr>
        <b/>
        <sz val="12"/>
        <rFont val="Arial"/>
        <family val="2"/>
        <charset val="204"/>
      </rPr>
      <t>С УЧЕТОМ КРОМКИ</t>
    </r>
    <r>
      <rPr>
        <sz val="12"/>
        <rFont val="Arial"/>
        <family val="2"/>
        <charset val="204"/>
      </rPr>
      <t xml:space="preserve">. Размер X - всегда по текстуре, размер Y – поперек текстуры. Детали с дополнительным пилом (под угол, радиус, четверть и паз под ДВП и.т.д.) указываются в примечании и к заказу должен прилагаться дополнительный эскиз или чертеж со всеми размерами. </t>
    </r>
    <r>
      <rPr>
        <b/>
        <sz val="12"/>
        <rFont val="Arial"/>
        <family val="2"/>
        <charset val="204"/>
      </rPr>
      <t>При соблюдении текстуры в столбце Структура указать - Y, если текстура отсутствует указать - N.</t>
    </r>
  </si>
  <si>
    <t/>
  </si>
  <si>
    <t>№ позиции</t>
  </si>
  <si>
    <t>Материал и цвет</t>
  </si>
  <si>
    <t>Код материала</t>
  </si>
  <si>
    <t>Размеры деталей с учетом кромки , мм</t>
  </si>
  <si>
    <t xml:space="preserve">Количество деталей </t>
  </si>
  <si>
    <t>Структура</t>
  </si>
  <si>
    <t>ПВХ</t>
  </si>
  <si>
    <t xml:space="preserve">КРОМКА </t>
  </si>
  <si>
    <t>Наименование детали</t>
  </si>
  <si>
    <t>Примечание</t>
  </si>
  <si>
    <t>Длина, Х</t>
  </si>
  <si>
    <t>Ширина, Y</t>
  </si>
  <si>
    <t>Х1</t>
  </si>
  <si>
    <t>Х2</t>
  </si>
  <si>
    <t>Y1</t>
  </si>
  <si>
    <t>Y2</t>
  </si>
  <si>
    <t>Бетон чикаго св.сер.</t>
  </si>
  <si>
    <t>BYSPAN_18</t>
  </si>
  <si>
    <t>Y</t>
  </si>
  <si>
    <t>22/1</t>
  </si>
  <si>
    <t>Боковина</t>
  </si>
  <si>
    <t>1500 паз 4х10 до паза 16</t>
  </si>
  <si>
    <t>N</t>
  </si>
  <si>
    <t>1111</t>
  </si>
  <si>
    <t>22/1 Белый</t>
  </si>
  <si>
    <t>22/1 Венге</t>
  </si>
  <si>
    <t>680 паз 4х10 до паза 16</t>
  </si>
  <si>
    <t>EGGER_18</t>
  </si>
  <si>
    <t>300 паз 4х10 до паза 16</t>
  </si>
  <si>
    <t>Белый</t>
  </si>
  <si>
    <t>22/2</t>
  </si>
  <si>
    <t>450 паз 4х10 до паза 16</t>
  </si>
  <si>
    <t xml:space="preserve">Тел. </t>
  </si>
  <si>
    <r>
      <t xml:space="preserve">Все размеры указываются </t>
    </r>
    <r>
      <rPr>
        <b/>
        <sz val="12"/>
        <rFont val="Arial"/>
        <family val="2"/>
        <charset val="204"/>
      </rPr>
      <t>С УЧЕТОМ КРОМКИ</t>
    </r>
    <r>
      <rPr>
        <sz val="12"/>
        <rFont val="Arial"/>
        <family val="2"/>
        <charset val="204"/>
      </rPr>
      <t xml:space="preserve">. Размер X - всегда по текстуре, размер Y – поперек текстуры. Детали с дополнительным пилом (под угол, радиус, четверть и паз под ДВП и.т.д.) указываются в примечании и к заказу должен прилагаться дополнительный эскиз или чертеж со всеми размерами. </t>
    </r>
    <r>
      <rPr>
        <b/>
        <sz val="12"/>
        <rFont val="Arial"/>
        <family val="2"/>
        <charset val="204"/>
      </rPr>
      <t>При соблюдении текстуры в столбце Структура указать - Y,  если текстура отсутствует указать - N.</t>
    </r>
  </si>
  <si>
    <t>№ позции</t>
  </si>
  <si>
    <t>КРОМКА</t>
  </si>
  <si>
    <t>наименование детали</t>
  </si>
  <si>
    <t>ПРИМЕР ЗАПОЛНЕНИЯ</t>
  </si>
  <si>
    <t>Бетон Чикаго св-сер</t>
  </si>
  <si>
    <t>крышка</t>
  </si>
  <si>
    <t>паз/чертеж</t>
  </si>
  <si>
    <t>боковина</t>
  </si>
  <si>
    <t>Доставка осуществляется только до подъезда. Разгрузка производится силами заказчика.</t>
  </si>
  <si>
    <t>Паз под двп</t>
  </si>
  <si>
    <t>EGGER</t>
  </si>
  <si>
    <t>Крышка</t>
  </si>
  <si>
    <t>800 паз 4х10 до паза 16</t>
  </si>
  <si>
    <t>Дно</t>
  </si>
  <si>
    <t>При нестандартных пазах необходимо приложить рисунки (чертежи) с обозначениеми: Рис 1, Рис 2, Рис 3 и указать где оклеить кромку.</t>
  </si>
  <si>
    <t xml:space="preserve">Паз под подсветку </t>
  </si>
  <si>
    <t>№ Позиции</t>
  </si>
  <si>
    <t>800 паз 16х6 до паза 100</t>
  </si>
  <si>
    <t>Рис2</t>
  </si>
  <si>
    <t>1200 паз 16х6 до паза 150</t>
  </si>
  <si>
    <t>Отверстия под петли</t>
  </si>
  <si>
    <t>Фасад</t>
  </si>
  <si>
    <t>600-3 отв. по 100/центр/100</t>
  </si>
  <si>
    <t>800-2 отв. по 120</t>
  </si>
  <si>
    <t>500-2 отв. по 100</t>
  </si>
  <si>
    <t>При количестве отверстий под петли более 2-х с разными расстояниями между ними, следует приложить рисунок (чертёж).</t>
  </si>
  <si>
    <t>Сращивание деталей</t>
  </si>
  <si>
    <t>42/2</t>
  </si>
  <si>
    <t>Склейка с ББК поз 2</t>
  </si>
  <si>
    <t>ББК</t>
  </si>
  <si>
    <t>Для склейки</t>
  </si>
  <si>
    <t>Бок</t>
  </si>
  <si>
    <t>Если необходимо срастить более 2-х деталей, следует приложить рисунок (чертёж) и указать обозначение Рис1, Рис2, Рис3.</t>
  </si>
  <si>
    <t>Упил деталей в размер меньше 60 мм</t>
  </si>
  <si>
    <t>Цоколь</t>
  </si>
  <si>
    <t>600x50 чист</t>
  </si>
  <si>
    <t>Планка</t>
  </si>
  <si>
    <t>800x26 - 2шт чист</t>
  </si>
  <si>
    <t>500х40 чист</t>
  </si>
  <si>
    <t>Фрезерование криволинейных деталей</t>
  </si>
  <si>
    <t>Крышка стола</t>
  </si>
  <si>
    <t>1 радиус 100 по 1500</t>
  </si>
  <si>
    <t>2 радиуса 150 по 1600</t>
  </si>
  <si>
    <t>Рис1</t>
  </si>
  <si>
    <t>Рис3</t>
  </si>
  <si>
    <t>Если деталь имеет нестандартную форму следует приложить рисунок (чертёж) с обозначением Рис1, Рис2, Рис3, и указать где оклеить кромку.</t>
  </si>
  <si>
    <t>Четверть под двп</t>
  </si>
  <si>
    <t>1500 четверть 4х8</t>
  </si>
  <si>
    <t>1600 четверть 4х8</t>
  </si>
  <si>
    <t>Оклейка кромкой разными цветами</t>
  </si>
  <si>
    <t>Белый_Прем</t>
  </si>
  <si>
    <t xml:space="preserve"> Дуб_сонома</t>
  </si>
  <si>
    <t>Венге</t>
  </si>
  <si>
    <t xml:space="preserve"> Венге</t>
  </si>
  <si>
    <t>Выемка под ручку</t>
  </si>
  <si>
    <t>500 Выемка - 1</t>
  </si>
  <si>
    <t>600 Выемка - 2</t>
  </si>
  <si>
    <t>GOLA профиль</t>
  </si>
  <si>
    <t>Gola L+рис</t>
  </si>
  <si>
    <t>Gola C+рис</t>
  </si>
  <si>
    <t>Gola L+C+рис</t>
  </si>
  <si>
    <t>Для фрезерования под GOLA профиль следует приложить рисунок (чертёж) с обозначением Рис1, Рис2, Рис3, и указать где оклеить кромку.</t>
  </si>
  <si>
    <t>Фрезерование под выпрямитель</t>
  </si>
  <si>
    <t>Белый Премиум</t>
  </si>
  <si>
    <t>Выпрямитель AQ Рис1</t>
  </si>
  <si>
    <t>Выпрямитель Hettich Рис2</t>
  </si>
  <si>
    <t>Для фрезерования под выпрямитель следует приложить рисунок (чертёж) с обозначением Рис1, Рис2, Рис3.</t>
  </si>
  <si>
    <t>EGGER_10</t>
  </si>
  <si>
    <t>EGGER_16</t>
  </si>
  <si>
    <t>42/1</t>
  </si>
  <si>
    <t>BYSPAN_10</t>
  </si>
  <si>
    <t>BYSPAN_16</t>
  </si>
  <si>
    <t>AGT</t>
  </si>
  <si>
    <t>ХДФ</t>
  </si>
  <si>
    <t>MDF_18</t>
  </si>
  <si>
    <t>MDF_19</t>
  </si>
  <si>
    <t>MDF_22</t>
  </si>
  <si>
    <r>
      <t xml:space="preserve">При заказе распила на сумму свыше 1300р доставка по Гомелю </t>
    </r>
    <r>
      <rPr>
        <b/>
        <sz val="12"/>
        <rFont val="Arial"/>
        <family val="2"/>
      </rPr>
      <t>бесплатно</t>
    </r>
    <r>
      <rPr>
        <sz val="12"/>
        <rFont val="Arial"/>
        <family val="2"/>
      </rPr>
      <t xml:space="preserve">! При заказе распила на сумму меньше 1300р - доставка по Гомелю 50р.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</si>
</sst>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2"/>
      <color rgb="FFFF0000"/>
      <name val="Arial Cyr"/>
      <charset val="204"/>
    </font>
    <font>
      <u/>
      <sz val="10"/>
      <color theme="10"/>
      <name val="Arial"/>
      <family val="2"/>
      <charset val="204"/>
    </font>
    <font>
      <b/>
      <sz val="12"/>
      <color theme="3" tint="0.39997558519241921"/>
      <name val="Arial Cyr"/>
      <charset val="204"/>
    </font>
    <font>
      <b/>
      <sz val="12"/>
      <color theme="3" tint="0.3999755851924192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  <font>
      <b/>
      <sz val="2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36"/>
      <color rgb="FF00B050"/>
      <name val="Calibri"/>
      <family val="2"/>
      <charset val="204"/>
      <scheme val="minor"/>
    </font>
    <font>
      <sz val="10"/>
      <color rgb="FFFF0000"/>
      <name val="Arial"/>
      <family val="2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2"/>
      <color rgb="FFFF0000"/>
      <name val="Arial"/>
      <family val="2"/>
    </font>
    <font>
      <sz val="10"/>
      <color theme="1"/>
      <name val="Arial"/>
      <family val="2"/>
      <charset val="204"/>
    </font>
    <font>
      <sz val="11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3" fillId="2" borderId="0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2" xfId="0" applyFont="1" applyFill="1" applyBorder="1"/>
    <xf numFmtId="0" fontId="5" fillId="2" borderId="0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49" fontId="3" fillId="2" borderId="0" xfId="0" applyNumberFormat="1" applyFont="1" applyFill="1" applyBorder="1" applyAlignment="1">
      <alignment vertical="center"/>
    </xf>
    <xf numFmtId="0" fontId="0" fillId="0" borderId="0" xfId="0" applyFont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0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vertical="center"/>
    </xf>
    <xf numFmtId="0" fontId="12" fillId="2" borderId="22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49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49" fontId="13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49" fontId="2" fillId="2" borderId="9" xfId="0" applyNumberFormat="1" applyFont="1" applyFill="1" applyBorder="1"/>
    <xf numFmtId="0" fontId="4" fillId="2" borderId="24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6" fillId="2" borderId="24" xfId="0" applyNumberFormat="1" applyFont="1" applyFill="1" applyBorder="1" applyAlignment="1">
      <alignment horizontal="left" vertical="center"/>
    </xf>
    <xf numFmtId="49" fontId="6" fillId="2" borderId="24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/>
    </xf>
    <xf numFmtId="49" fontId="6" fillId="2" borderId="9" xfId="0" applyNumberFormat="1" applyFont="1" applyFill="1" applyBorder="1" applyAlignment="1">
      <alignment horizontal="left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left" vertical="center"/>
    </xf>
    <xf numFmtId="49" fontId="6" fillId="2" borderId="30" xfId="0" applyNumberFormat="1" applyFont="1" applyFill="1" applyBorder="1" applyAlignment="1">
      <alignment horizontal="left" vertical="center"/>
    </xf>
    <xf numFmtId="0" fontId="4" fillId="2" borderId="29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/>
    <xf numFmtId="0" fontId="17" fillId="2" borderId="0" xfId="0" applyFont="1" applyFill="1" applyBorder="1" applyAlignment="1">
      <alignment horizontal="left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left" vertical="center"/>
    </xf>
    <xf numFmtId="0" fontId="12" fillId="2" borderId="32" xfId="1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/>
    </xf>
    <xf numFmtId="49" fontId="13" fillId="2" borderId="32" xfId="0" applyNumberFormat="1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/>
    <xf numFmtId="49" fontId="3" fillId="2" borderId="1" xfId="0" applyNumberFormat="1" applyFont="1" applyFill="1" applyBorder="1" applyAlignment="1"/>
    <xf numFmtId="49" fontId="6" fillId="2" borderId="18" xfId="0" applyNumberFormat="1" applyFont="1" applyFill="1" applyBorder="1" applyAlignment="1">
      <alignment horizontal="left" vertical="center"/>
    </xf>
    <xf numFmtId="49" fontId="6" fillId="2" borderId="18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0" fontId="2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left" vertical="center"/>
    </xf>
    <xf numFmtId="0" fontId="27" fillId="2" borderId="1" xfId="0" applyFont="1" applyFill="1" applyBorder="1" applyAlignment="1">
      <alignment horizontal="left" vertical="center"/>
    </xf>
    <xf numFmtId="0" fontId="27" fillId="2" borderId="1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49" fontId="6" fillId="2" borderId="25" xfId="0" applyNumberFormat="1" applyFont="1" applyFill="1" applyBorder="1" applyAlignment="1">
      <alignment horizontal="left" vertical="center"/>
    </xf>
    <xf numFmtId="49" fontId="6" fillId="2" borderId="26" xfId="0" applyNumberFormat="1" applyFont="1" applyFill="1" applyBorder="1" applyAlignment="1">
      <alignment horizontal="left" vertical="center"/>
    </xf>
    <xf numFmtId="49" fontId="6" fillId="2" borderId="2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 vertical="center"/>
    </xf>
    <xf numFmtId="1" fontId="6" fillId="2" borderId="25" xfId="0" applyNumberFormat="1" applyFont="1" applyFill="1" applyBorder="1" applyAlignment="1">
      <alignment horizontal="center" vertical="center"/>
    </xf>
    <xf numFmtId="1" fontId="6" fillId="2" borderId="26" xfId="0" applyNumberFormat="1" applyFont="1" applyFill="1" applyBorder="1" applyAlignment="1">
      <alignment horizontal="center" vertical="center"/>
    </xf>
    <xf numFmtId="1" fontId="6" fillId="2" borderId="2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49" fontId="6" fillId="2" borderId="25" xfId="0" applyNumberFormat="1" applyFont="1" applyFill="1" applyBorder="1" applyAlignment="1">
      <alignment horizontal="center" vertical="center"/>
    </xf>
    <xf numFmtId="49" fontId="6" fillId="2" borderId="26" xfId="0" applyNumberFormat="1" applyFont="1" applyFill="1" applyBorder="1" applyAlignment="1">
      <alignment horizontal="center" vertical="center"/>
    </xf>
    <xf numFmtId="49" fontId="6" fillId="2" borderId="2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left"/>
    </xf>
    <xf numFmtId="0" fontId="25" fillId="2" borderId="24" xfId="0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1" fillId="0" borderId="0" xfId="0" applyFont="1" applyBorder="1" applyAlignment="1">
      <alignment horizontal="left"/>
    </xf>
    <xf numFmtId="0" fontId="21" fillId="2" borderId="34" xfId="0" applyFont="1" applyFill="1" applyBorder="1" applyAlignment="1">
      <alignment horizontal="left"/>
    </xf>
  </cellXfs>
  <cellStyles count="3">
    <cellStyle name="Гиперссылка 2" xfId="2" xr:uid="{D3A41C78-87EA-4894-A802-0CC521D104CF}"/>
    <cellStyle name="Обычный" xfId="0" builtinId="0"/>
    <cellStyle name="Обычный 2" xfId="1" xr:uid="{43098B0F-A52D-403C-9063-2D64EB3F6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409574</xdr:colOff>
      <xdr:row>2</xdr:row>
      <xdr:rowOff>299084</xdr:rowOff>
    </xdr:from>
    <xdr:to>
      <xdr:col>3</xdr:col>
      <xdr:colOff>1000125</xdr:colOff>
      <xdr:row>3</xdr:row>
      <xdr:rowOff>1006135</xdr:rowOff>
    </xdr:to>
    <xdr:pic>
      <xdr:nvPicPr>
        <xdr:cNvPr id="2" name="Picture 22">
          <a:extLst>
            <a:ext uri="{FF2B5EF4-FFF2-40B4-BE49-F238E27FC236}">
              <a16:creationId xmlns:a16="http://schemas.microsoft.com/office/drawing/2014/main" id="{A937AED4-75F0-4D02-A9D5-7DD68FAE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" y="842009"/>
          <a:ext cx="2990851" cy="1392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790575</xdr:colOff>
      <xdr:row>0</xdr:row>
      <xdr:rowOff>1</xdr:rowOff>
    </xdr:from>
    <xdr:to>
      <xdr:col>10</xdr:col>
      <xdr:colOff>32385</xdr:colOff>
      <xdr:row>1</xdr:row>
      <xdr:rowOff>216646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F8818733-5E00-47A9-A99C-59C55D922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77" t="13480" r="3745" b="15182"/>
        <a:stretch>
          <a:fillRect/>
        </a:stretch>
      </xdr:blipFill>
      <xdr:spPr bwMode="auto">
        <a:xfrm>
          <a:off x="4191000" y="1"/>
          <a:ext cx="2747010" cy="47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57150</xdr:colOff>
      <xdr:row>2</xdr:row>
      <xdr:rowOff>137159</xdr:rowOff>
    </xdr:from>
    <xdr:to>
      <xdr:col>2</xdr:col>
      <xdr:colOff>1559202</xdr:colOff>
      <xdr:row>3</xdr:row>
      <xdr:rowOff>561974</xdr:rowOff>
    </xdr:to>
    <xdr:pic>
      <xdr:nvPicPr>
        <xdr:cNvPr id="2133" name="Picture 2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41984"/>
          <a:ext cx="2378352" cy="1110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695325</xdr:colOff>
      <xdr:row>0</xdr:row>
      <xdr:rowOff>38100</xdr:rowOff>
    </xdr:from>
    <xdr:to>
      <xdr:col>10</xdr:col>
      <xdr:colOff>737235</xdr:colOff>
      <xdr:row>2</xdr:row>
      <xdr:rowOff>117170</xdr:rowOff>
    </xdr:to>
    <xdr:pic>
      <xdr:nvPicPr>
        <xdr:cNvPr id="2134" name="Рисунок 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77" t="13480" r="3745" b="15182"/>
        <a:stretch>
          <a:fillRect/>
        </a:stretch>
      </xdr:blipFill>
      <xdr:spPr bwMode="auto">
        <a:xfrm>
          <a:off x="4552950" y="38100"/>
          <a:ext cx="3385185" cy="583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1645920</xdr:colOff>
      <xdr:row>9</xdr:row>
      <xdr:rowOff>34290</xdr:rowOff>
    </xdr:from>
    <xdr:to>
      <xdr:col>14</xdr:col>
      <xdr:colOff>2121976</xdr:colOff>
      <xdr:row>18</xdr:row>
      <xdr:rowOff>117137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B40D4B8-8420-4585-993E-69F839D74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99770" y="4291965"/>
          <a:ext cx="2123881" cy="1968797"/>
        </a:xfrm>
        <a:prstGeom prst="rect">
          <a:avLst/>
        </a:prstGeom>
      </xdr:spPr>
    </xdr:pic>
    <xdr:clientData/>
  </xdr:twoCellAnchor>
  <xdr:twoCellAnchor editAs="oneCell">
    <xdr:from>
      <xdr:col>4</xdr:col>
      <xdr:colOff>701040</xdr:colOff>
      <xdr:row>19</xdr:row>
      <xdr:rowOff>68580</xdr:rowOff>
    </xdr:from>
    <xdr:to>
      <xdr:col>12</xdr:col>
      <xdr:colOff>282121</xdr:colOff>
      <xdr:row>20</xdr:row>
      <xdr:rowOff>185211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0439CE5-8D19-4789-BCE4-0188FBDD1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34890" y="6421755"/>
          <a:ext cx="6353356" cy="516681"/>
        </a:xfrm>
        <a:prstGeom prst="rect">
          <a:avLst/>
        </a:prstGeom>
      </xdr:spPr>
    </xdr:pic>
    <xdr:clientData/>
  </xdr:twoCellAnchor>
  <xdr:twoCellAnchor>
    <xdr:from>
      <xdr:col>7</xdr:col>
      <xdr:colOff>43815</xdr:colOff>
      <xdr:row>12</xdr:row>
      <xdr:rowOff>205740</xdr:rowOff>
    </xdr:from>
    <xdr:to>
      <xdr:col>9</xdr:col>
      <xdr:colOff>381000</xdr:colOff>
      <xdr:row>15</xdr:row>
      <xdr:rowOff>114300</xdr:rowOff>
    </xdr:to>
    <xdr:sp macro="" textlink="">
      <xdr:nvSpPr>
        <xdr:cNvPr id="8" name="Облачко с текстом: прямоугольное со скругленными углами 7">
          <a:extLst>
            <a:ext uri="{FF2B5EF4-FFF2-40B4-BE49-F238E27FC236}">
              <a16:creationId xmlns:a16="http://schemas.microsoft.com/office/drawing/2014/main" id="{38CBC773-4B54-4994-816C-8B70A3783A27}"/>
            </a:ext>
          </a:extLst>
        </xdr:cNvPr>
        <xdr:cNvSpPr/>
      </xdr:nvSpPr>
      <xdr:spPr>
        <a:xfrm>
          <a:off x="6806565" y="5092065"/>
          <a:ext cx="1937385" cy="537210"/>
        </a:xfrm>
        <a:prstGeom prst="wedgeRoundRectCallout">
          <a:avLst>
            <a:gd name="adj1" fmla="val 14551"/>
            <a:gd name="adj2" fmla="val -208291"/>
            <a:gd name="adj3" fmla="val 16667"/>
          </a:avLst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>
              <a:solidFill>
                <a:sysClr val="windowText" lastClr="000000"/>
              </a:solidFill>
            </a:rPr>
            <a:t>Графа</a:t>
          </a:r>
          <a:r>
            <a:rPr lang="ru-RU" sz="1100" baseline="0">
              <a:solidFill>
                <a:sysClr val="windowText" lastClr="000000"/>
              </a:solidFill>
            </a:rPr>
            <a:t> для просчёта кромки заполняется Менеджером</a:t>
          </a:r>
          <a:endParaRPr lang="ru-RU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691515</xdr:colOff>
      <xdr:row>12</xdr:row>
      <xdr:rowOff>17145</xdr:rowOff>
    </xdr:from>
    <xdr:to>
      <xdr:col>13</xdr:col>
      <xdr:colOff>428625</xdr:colOff>
      <xdr:row>14</xdr:row>
      <xdr:rowOff>200025</xdr:rowOff>
    </xdr:to>
    <xdr:sp macro="" textlink="">
      <xdr:nvSpPr>
        <xdr:cNvPr id="7" name="Облачко с текстом: прямоугольное со скругленными углами 6">
          <a:extLst>
            <a:ext uri="{FF2B5EF4-FFF2-40B4-BE49-F238E27FC236}">
              <a16:creationId xmlns:a16="http://schemas.microsoft.com/office/drawing/2014/main" id="{36909D3C-2163-4F61-B7DD-A907D90D981B}"/>
            </a:ext>
          </a:extLst>
        </xdr:cNvPr>
        <xdr:cNvSpPr/>
      </xdr:nvSpPr>
      <xdr:spPr>
        <a:xfrm>
          <a:off x="9902190" y="4903470"/>
          <a:ext cx="2280285" cy="601980"/>
        </a:xfrm>
        <a:prstGeom prst="wedgeRoundRectCallout">
          <a:avLst>
            <a:gd name="adj1" fmla="val -58823"/>
            <a:gd name="adj2" fmla="val -159414"/>
            <a:gd name="adj3" fmla="val 16667"/>
          </a:avLst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 baseline="0"/>
            <a:t>Другой цвет кромки, указывается его наименование		</a:t>
          </a:r>
          <a:endParaRPr lang="ru-RU" sz="1100"/>
        </a:p>
      </xdr:txBody>
    </xdr:sp>
    <xdr:clientData/>
  </xdr:twoCellAnchor>
  <xdr:twoCellAnchor>
    <xdr:from>
      <xdr:col>2</xdr:col>
      <xdr:colOff>628650</xdr:colOff>
      <xdr:row>10</xdr:row>
      <xdr:rowOff>133349</xdr:rowOff>
    </xdr:from>
    <xdr:to>
      <xdr:col>3</xdr:col>
      <xdr:colOff>504825</xdr:colOff>
      <xdr:row>12</xdr:row>
      <xdr:rowOff>38100</xdr:rowOff>
    </xdr:to>
    <xdr:sp macro="" textlink="">
      <xdr:nvSpPr>
        <xdr:cNvPr id="10" name="Облачко с текстом: прямоугольное со скругленными углами 9">
          <a:extLst>
            <a:ext uri="{FF2B5EF4-FFF2-40B4-BE49-F238E27FC236}">
              <a16:creationId xmlns:a16="http://schemas.microsoft.com/office/drawing/2014/main" id="{64A3C8F0-D145-446B-9AB6-CA8A644B2AEF}"/>
            </a:ext>
          </a:extLst>
        </xdr:cNvPr>
        <xdr:cNvSpPr/>
      </xdr:nvSpPr>
      <xdr:spPr>
        <a:xfrm>
          <a:off x="1504950" y="4600574"/>
          <a:ext cx="1552575" cy="323851"/>
        </a:xfrm>
        <a:prstGeom prst="wedgeRoundRectCallout">
          <a:avLst>
            <a:gd name="adj1" fmla="val 49356"/>
            <a:gd name="adj2" fmla="val -185316"/>
            <a:gd name="adj3" fmla="val 16667"/>
          </a:avLst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0">
              <a:solidFill>
                <a:sysClr val="windowText" lastClr="000000"/>
              </a:solidFill>
            </a:rPr>
            <a:t>Код</a:t>
          </a:r>
          <a:r>
            <a:rPr lang="ru-RU" sz="1100" b="0" baseline="0">
              <a:solidFill>
                <a:sysClr val="windowText" lastClr="000000"/>
              </a:solidFill>
            </a:rPr>
            <a:t> материала</a:t>
          </a:r>
          <a:r>
            <a:rPr lang="ru-RU" sz="1100" b="1" baseline="0">
              <a:solidFill>
                <a:sysClr val="windowText" lastClr="000000"/>
              </a:solidFill>
            </a:rPr>
            <a:t>	</a:t>
          </a:r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190500</xdr:colOff>
      <xdr:row>10</xdr:row>
      <xdr:rowOff>133350</xdr:rowOff>
    </xdr:from>
    <xdr:to>
      <xdr:col>6</xdr:col>
      <xdr:colOff>702945</xdr:colOff>
      <xdr:row>15</xdr:row>
      <xdr:rowOff>9525</xdr:rowOff>
    </xdr:to>
    <xdr:sp macro="" textlink="">
      <xdr:nvSpPr>
        <xdr:cNvPr id="11" name="Облачко с текстом: прямоугольное со скругленными углами 10">
          <a:extLst>
            <a:ext uri="{FF2B5EF4-FFF2-40B4-BE49-F238E27FC236}">
              <a16:creationId xmlns:a16="http://schemas.microsoft.com/office/drawing/2014/main" id="{3ACBD58D-65FD-46B1-820C-5BAF3842158E}"/>
            </a:ext>
          </a:extLst>
        </xdr:cNvPr>
        <xdr:cNvSpPr/>
      </xdr:nvSpPr>
      <xdr:spPr>
        <a:xfrm>
          <a:off x="4324350" y="4600575"/>
          <a:ext cx="2245995" cy="923925"/>
        </a:xfrm>
        <a:prstGeom prst="wedgeRoundRectCallout">
          <a:avLst>
            <a:gd name="adj1" fmla="val 73158"/>
            <a:gd name="adj2" fmla="val -115759"/>
            <a:gd name="adj3" fmla="val 16667"/>
          </a:avLst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0" baseline="0">
              <a:solidFill>
                <a:sysClr val="windowText" lastClr="000000"/>
              </a:solidFill>
            </a:rPr>
            <a:t>"Y" - </a:t>
          </a:r>
          <a:r>
            <a:rPr lang="ru-RU" sz="1100" b="0" baseline="0">
              <a:solidFill>
                <a:sysClr val="windowText" lastClr="000000"/>
              </a:solidFill>
            </a:rPr>
            <a:t>соблюдать текстуру материала</a:t>
          </a:r>
        </a:p>
        <a:p>
          <a:pPr algn="l"/>
          <a:r>
            <a:rPr lang="ru-RU" sz="1100" b="0" baseline="0">
              <a:solidFill>
                <a:sysClr val="windowText" lastClr="000000"/>
              </a:solidFill>
            </a:rPr>
            <a:t>"</a:t>
          </a:r>
          <a:r>
            <a:rPr lang="en-US" sz="1100" b="0" baseline="0">
              <a:solidFill>
                <a:sysClr val="windowText" lastClr="000000"/>
              </a:solidFill>
            </a:rPr>
            <a:t>N</a:t>
          </a:r>
          <a:r>
            <a:rPr lang="ru-RU" sz="1100" b="0" baseline="0">
              <a:solidFill>
                <a:sysClr val="windowText" lastClr="000000"/>
              </a:solidFill>
            </a:rPr>
            <a:t>" - деталь можно вращать</a:t>
          </a:r>
          <a:r>
            <a:rPr lang="ru-RU" sz="1100" b="1" baseline="0">
              <a:solidFill>
                <a:sysClr val="windowText" lastClr="000000"/>
              </a:solidFill>
            </a:rPr>
            <a:t>	</a:t>
          </a:r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38100</xdr:colOff>
      <xdr:row>8</xdr:row>
      <xdr:rowOff>66675</xdr:rowOff>
    </xdr:from>
    <xdr:to>
      <xdr:col>18</xdr:col>
      <xdr:colOff>180975</xdr:colOff>
      <xdr:row>11</xdr:row>
      <xdr:rowOff>40005</xdr:rowOff>
    </xdr:to>
    <xdr:sp macro="" textlink="">
      <xdr:nvSpPr>
        <xdr:cNvPr id="12" name="Облачко с текстом: прямоугольное со скругленными углами 11">
          <a:extLst>
            <a:ext uri="{FF2B5EF4-FFF2-40B4-BE49-F238E27FC236}">
              <a16:creationId xmlns:a16="http://schemas.microsoft.com/office/drawing/2014/main" id="{936ABE58-BBBB-434D-9D12-B03F6DF362AE}"/>
            </a:ext>
          </a:extLst>
        </xdr:cNvPr>
        <xdr:cNvSpPr/>
      </xdr:nvSpPr>
      <xdr:spPr>
        <a:xfrm>
          <a:off x="15611475" y="4114800"/>
          <a:ext cx="1971675" cy="601980"/>
        </a:xfrm>
        <a:prstGeom prst="wedgeRoundRectCallout">
          <a:avLst>
            <a:gd name="adj1" fmla="val -83137"/>
            <a:gd name="adj2" fmla="val -72390"/>
            <a:gd name="adj3" fmla="val 16667"/>
          </a:avLst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Максимальное</a:t>
          </a:r>
          <a:r>
            <a:rPr lang="ru-RU" sz="1100" baseline="0"/>
            <a:t> количество символов - 25 шт.</a:t>
          </a:r>
          <a:endParaRPr lang="ru-RU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409575</xdr:colOff>
      <xdr:row>2</xdr:row>
      <xdr:rowOff>299084</xdr:rowOff>
    </xdr:from>
    <xdr:to>
      <xdr:col>3</xdr:col>
      <xdr:colOff>459651</xdr:colOff>
      <xdr:row>3</xdr:row>
      <xdr:rowOff>781049</xdr:rowOff>
    </xdr:to>
    <xdr:pic>
      <xdr:nvPicPr>
        <xdr:cNvPr id="2" name="Picture 22">
          <a:extLst>
            <a:ext uri="{FF2B5EF4-FFF2-40B4-BE49-F238E27FC236}">
              <a16:creationId xmlns:a16="http://schemas.microsoft.com/office/drawing/2014/main" id="{138348D5-F51D-4338-B7BD-87157372B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842009"/>
          <a:ext cx="2507526" cy="1167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790575</xdr:colOff>
      <xdr:row>0</xdr:row>
      <xdr:rowOff>1</xdr:rowOff>
    </xdr:from>
    <xdr:to>
      <xdr:col>10</xdr:col>
      <xdr:colOff>584835</xdr:colOff>
      <xdr:row>1</xdr:row>
      <xdr:rowOff>216646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FDDD44F5-89F9-463E-819F-A6AA88794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77" t="13480" r="3745" b="15182"/>
        <a:stretch>
          <a:fillRect/>
        </a:stretch>
      </xdr:blipFill>
      <xdr:spPr bwMode="auto">
        <a:xfrm>
          <a:off x="4305300" y="1"/>
          <a:ext cx="2747010" cy="47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15</xdr:col>
      <xdr:colOff>47623</xdr:colOff>
      <xdr:row>6</xdr:row>
      <xdr:rowOff>190499</xdr:rowOff>
    </xdr:from>
    <xdr:ext cx="3019427" cy="1019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1B08586-0B6A-46B0-B5C2-AE191F497F94}"/>
            </a:ext>
          </a:extLst>
        </xdr:cNvPr>
        <xdr:cNvSpPr txBox="1"/>
      </xdr:nvSpPr>
      <xdr:spPr>
        <a:xfrm>
          <a:off x="13982698" y="3733799"/>
          <a:ext cx="3019427" cy="1019175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1"/>
            <a:t>Паз под ДВП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1. Указать по какой стороне сделать паз - 800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en-US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Указать ширину паза - 4 мм</a:t>
          </a:r>
          <a:endParaRPr lang="ru-RU" b="1">
            <a:effectLst/>
          </a:endParaRPr>
        </a:p>
        <a:p>
          <a:r>
            <a:rPr lang="ru-RU" sz="1100" b="1" baseline="0"/>
            <a:t>3. Указать глубину паза - 10 мм</a:t>
          </a:r>
        </a:p>
        <a:p>
          <a:r>
            <a:rPr lang="ru-RU" sz="1100" b="1" baseline="0"/>
            <a:t>4. Указать расстояние до паза - 16 мм</a:t>
          </a:r>
        </a:p>
        <a:p>
          <a:endParaRPr lang="ru-RU" sz="1100" b="1"/>
        </a:p>
      </xdr:txBody>
    </xdr:sp>
    <xdr:clientData/>
  </xdr:oneCellAnchor>
  <xdr:oneCellAnchor>
    <xdr:from>
      <xdr:col>15</xdr:col>
      <xdr:colOff>85724</xdr:colOff>
      <xdr:row>27</xdr:row>
      <xdr:rowOff>247649</xdr:rowOff>
    </xdr:from>
    <xdr:ext cx="3028952" cy="96202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06BCB22-7852-4E0A-A754-BDBFF134383B}"/>
            </a:ext>
          </a:extLst>
        </xdr:cNvPr>
        <xdr:cNvSpPr txBox="1"/>
      </xdr:nvSpPr>
      <xdr:spPr>
        <a:xfrm>
          <a:off x="14020799" y="9372599"/>
          <a:ext cx="3028952" cy="962026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1"/>
            <a:t>Паз под подсветку </a:t>
          </a:r>
        </a:p>
        <a:p>
          <a:r>
            <a:rPr lang="ru-RU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1. Указать по какой стороне сделать паз - 800</a:t>
          </a:r>
        </a:p>
        <a:p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en-US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Указать ширину паза - </a:t>
          </a:r>
          <a:r>
            <a:rPr lang="en-US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16</a:t>
          </a:r>
          <a:r>
            <a:rPr lang="ru-RU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мм</a:t>
          </a:r>
          <a:endParaRPr lang="ru-RU">
            <a:effectLst/>
          </a:endParaRPr>
        </a:p>
        <a:p>
          <a:r>
            <a:rPr lang="ru-RU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3. Указать глубину паза - 6 мм</a:t>
          </a:r>
          <a:endParaRPr lang="ru-RU">
            <a:effectLst/>
          </a:endParaRPr>
        </a:p>
        <a:p>
          <a:r>
            <a:rPr lang="ru-RU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4. Указать расстояние до паза - 100 мм</a:t>
          </a:r>
          <a:endParaRPr lang="ru-RU">
            <a:effectLst/>
          </a:endParaRPr>
        </a:p>
        <a:p>
          <a:endParaRPr lang="ru-RU" sz="1100" b="1"/>
        </a:p>
      </xdr:txBody>
    </xdr:sp>
    <xdr:clientData/>
  </xdr:oneCellAnchor>
  <xdr:oneCellAnchor>
    <xdr:from>
      <xdr:col>15</xdr:col>
      <xdr:colOff>47624</xdr:colOff>
      <xdr:row>49</xdr:row>
      <xdr:rowOff>380999</xdr:rowOff>
    </xdr:from>
    <xdr:ext cx="3095626" cy="80962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3289130-6406-4C13-9F5C-82EC07F1366F}"/>
            </a:ext>
          </a:extLst>
        </xdr:cNvPr>
        <xdr:cNvSpPr txBox="1"/>
      </xdr:nvSpPr>
      <xdr:spPr>
        <a:xfrm>
          <a:off x="14211299" y="15297149"/>
          <a:ext cx="3095626" cy="809626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1"/>
            <a:t>Отверстия</a:t>
          </a:r>
          <a:r>
            <a:rPr lang="ru-RU" sz="1100" b="1" baseline="0"/>
            <a:t> под петли</a:t>
          </a:r>
        </a:p>
        <a:p>
          <a:r>
            <a:rPr lang="ru-RU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1. Указать по какой стороне сделать петли - 800</a:t>
          </a:r>
          <a:endParaRPr lang="ru-RU" sz="1100" b="1" baseline="0"/>
        </a:p>
        <a:p>
          <a:r>
            <a:rPr lang="ru-RU" sz="1100" b="1" baseline="0"/>
            <a:t>2. Указать количество петель - 2 шт</a:t>
          </a:r>
          <a:endParaRPr lang="en-US" sz="1100" b="1" baseline="0"/>
        </a:p>
        <a:p>
          <a:r>
            <a:rPr lang="ru-RU" sz="1100" b="1" baseline="0"/>
            <a:t>3</a:t>
          </a:r>
          <a:r>
            <a:rPr lang="en-US" sz="1100" b="1" baseline="0"/>
            <a:t>.</a:t>
          </a:r>
          <a:r>
            <a:rPr lang="ru-RU" sz="1100" b="1" baseline="0"/>
            <a:t> Указать расстояние до петель - 120</a:t>
          </a:r>
          <a:r>
            <a:rPr lang="en-US" sz="1100" b="1" baseline="0"/>
            <a:t>/</a:t>
          </a:r>
          <a:r>
            <a:rPr lang="ru-RU" sz="1100" b="1" baseline="0"/>
            <a:t>120</a:t>
          </a:r>
        </a:p>
        <a:p>
          <a:endParaRPr lang="ru-RU" sz="1100" b="1"/>
        </a:p>
      </xdr:txBody>
    </xdr:sp>
    <xdr:clientData/>
  </xdr:oneCellAnchor>
  <xdr:oneCellAnchor>
    <xdr:from>
      <xdr:col>15</xdr:col>
      <xdr:colOff>57149</xdr:colOff>
      <xdr:row>85</xdr:row>
      <xdr:rowOff>571500</xdr:rowOff>
    </xdr:from>
    <xdr:ext cx="3219451" cy="61912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86DFF33-AFB1-4A8D-A9D1-B5643B8CE51A}"/>
            </a:ext>
          </a:extLst>
        </xdr:cNvPr>
        <xdr:cNvSpPr txBox="1"/>
      </xdr:nvSpPr>
      <xdr:spPr>
        <a:xfrm>
          <a:off x="14220824" y="18764250"/>
          <a:ext cx="3219451" cy="619126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1"/>
            <a:t>Сращивание деталей</a:t>
          </a:r>
        </a:p>
        <a:p>
          <a:r>
            <a:rPr lang="ru-RU" sz="1100" b="1"/>
            <a:t>1. Указать с какой позицией сращиваются детали</a:t>
          </a:r>
        </a:p>
        <a:p>
          <a:r>
            <a:rPr lang="ru-RU" sz="1100" b="1"/>
            <a:t>2. Деталь для склейки обозначить</a:t>
          </a:r>
        </a:p>
      </xdr:txBody>
    </xdr:sp>
    <xdr:clientData/>
  </xdr:oneCellAnchor>
  <xdr:oneCellAnchor>
    <xdr:from>
      <xdr:col>15</xdr:col>
      <xdr:colOff>28575</xdr:colOff>
      <xdr:row>95</xdr:row>
      <xdr:rowOff>66674</xdr:rowOff>
    </xdr:from>
    <xdr:ext cx="3190876" cy="1152526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6066CD1-3C3D-4E17-81AE-DCFC54040FC8}"/>
            </a:ext>
          </a:extLst>
        </xdr:cNvPr>
        <xdr:cNvSpPr txBox="1"/>
      </xdr:nvSpPr>
      <xdr:spPr>
        <a:xfrm>
          <a:off x="13963650" y="21536024"/>
          <a:ext cx="3190876" cy="1152526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1"/>
            <a:t>Упил деталей в размер меньше 60	</a:t>
          </a:r>
        </a:p>
        <a:p>
          <a:r>
            <a:rPr lang="ru-RU" sz="1100" b="1"/>
            <a:t>1. Указать в какой</a:t>
          </a:r>
          <a:r>
            <a:rPr lang="ru-RU" sz="1100" b="1" baseline="0"/>
            <a:t> итоговый (чситовой) размер упилить деталь.</a:t>
          </a:r>
        </a:p>
        <a:p>
          <a:r>
            <a:rPr lang="ru-RU" sz="1100" b="1" baseline="0"/>
            <a:t>2. Указать количество деталей, если их больше чем - 1.</a:t>
          </a:r>
        </a:p>
        <a:p>
          <a:r>
            <a:rPr lang="ru-RU" sz="1100" b="1" baseline="0"/>
            <a:t>3. Чист - чистовой размер детали.	</a:t>
          </a:r>
          <a:endParaRPr lang="ru-RU" sz="1100" b="1"/>
        </a:p>
      </xdr:txBody>
    </xdr:sp>
    <xdr:clientData/>
  </xdr:oneCellAnchor>
  <xdr:oneCellAnchor>
    <xdr:from>
      <xdr:col>15</xdr:col>
      <xdr:colOff>57150</xdr:colOff>
      <xdr:row>48</xdr:row>
      <xdr:rowOff>209550</xdr:rowOff>
    </xdr:from>
    <xdr:ext cx="3152775" cy="80962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C01F21A-A773-49E2-A788-25DFD230E56C}"/>
            </a:ext>
          </a:extLst>
        </xdr:cNvPr>
        <xdr:cNvSpPr txBox="1"/>
      </xdr:nvSpPr>
      <xdr:spPr>
        <a:xfrm>
          <a:off x="14220825" y="14401800"/>
          <a:ext cx="3152775" cy="809625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1"/>
            <a:t>Отверстия</a:t>
          </a:r>
          <a:r>
            <a:rPr lang="ru-RU" sz="1100" b="1" baseline="0"/>
            <a:t> под петли</a:t>
          </a:r>
        </a:p>
        <a:p>
          <a:r>
            <a:rPr lang="ru-RU" sz="1100" b="1" baseline="0"/>
            <a:t>1. Указать по какой стороне сделать петли - 600</a:t>
          </a:r>
        </a:p>
        <a:p>
          <a:r>
            <a:rPr lang="ru-RU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2. Указать количество петель - </a:t>
          </a:r>
          <a:r>
            <a:rPr lang="en-US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ru-RU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	</a:t>
          </a:r>
          <a:endParaRPr lang="ru-RU">
            <a:effectLst/>
          </a:endParaRPr>
        </a:p>
        <a:p>
          <a:r>
            <a:rPr lang="ru-RU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3. Указать расстояние до петель - 100</a:t>
          </a:r>
          <a:r>
            <a:rPr lang="en-US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ru-RU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центр</a:t>
          </a:r>
          <a:r>
            <a:rPr lang="en-US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/100</a:t>
          </a:r>
          <a:endParaRPr lang="ru-RU">
            <a:effectLst/>
          </a:endParaRPr>
        </a:p>
        <a:p>
          <a:endParaRPr lang="ru-RU" sz="1100" b="1" baseline="0"/>
        </a:p>
        <a:p>
          <a:endParaRPr lang="ru-RU" sz="1100" b="1"/>
        </a:p>
      </xdr:txBody>
    </xdr:sp>
    <xdr:clientData/>
  </xdr:oneCellAnchor>
  <xdr:oneCellAnchor>
    <xdr:from>
      <xdr:col>15</xdr:col>
      <xdr:colOff>47624</xdr:colOff>
      <xdr:row>106</xdr:row>
      <xdr:rowOff>38099</xdr:rowOff>
    </xdr:from>
    <xdr:ext cx="3486151" cy="819152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6F7BFC1-3953-4DC6-8BD3-AE66B0753D8E}"/>
            </a:ext>
          </a:extLst>
        </xdr:cNvPr>
        <xdr:cNvSpPr txBox="1"/>
      </xdr:nvSpPr>
      <xdr:spPr>
        <a:xfrm>
          <a:off x="10782299" y="21174074"/>
          <a:ext cx="3486151" cy="819152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1"/>
            <a:t>Фрезерование криволинейных деталей	</a:t>
          </a:r>
        </a:p>
        <a:p>
          <a:r>
            <a:rPr lang="ru-RU" sz="1100" b="1"/>
            <a:t>1. Указать количество радиусов на детали -</a:t>
          </a:r>
          <a:r>
            <a:rPr lang="ru-RU" sz="1100" b="1" baseline="0"/>
            <a:t> 1</a:t>
          </a:r>
        </a:p>
        <a:p>
          <a:r>
            <a:rPr lang="ru-RU" sz="1100" b="1" baseline="0"/>
            <a:t>2. Указать радиус - 100</a:t>
          </a:r>
        </a:p>
        <a:p>
          <a:r>
            <a:rPr lang="ru-RU" sz="1100" b="1" baseline="0"/>
            <a:t>3. Указать по какой стороне выполнить радиус</a:t>
          </a:r>
          <a:r>
            <a:rPr lang="en-US" sz="1100" b="1" baseline="0"/>
            <a:t> - 1500</a:t>
          </a:r>
          <a:r>
            <a:rPr lang="ru-RU" sz="1100" b="1" baseline="0"/>
            <a:t>	</a:t>
          </a:r>
          <a:endParaRPr lang="ru-RU" sz="1100" b="1"/>
        </a:p>
      </xdr:txBody>
    </xdr:sp>
    <xdr:clientData/>
  </xdr:oneCellAnchor>
  <xdr:oneCellAnchor>
    <xdr:from>
      <xdr:col>15</xdr:col>
      <xdr:colOff>47625</xdr:colOff>
      <xdr:row>116</xdr:row>
      <xdr:rowOff>180973</xdr:rowOff>
    </xdr:from>
    <xdr:ext cx="3514726" cy="79057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5A03FD5-E945-4683-899D-0E6C4BB614CF}"/>
            </a:ext>
          </a:extLst>
        </xdr:cNvPr>
        <xdr:cNvSpPr txBox="1"/>
      </xdr:nvSpPr>
      <xdr:spPr>
        <a:xfrm>
          <a:off x="12496800" y="28451173"/>
          <a:ext cx="3514726" cy="790577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1"/>
            <a:t>Четверть под ДВП</a:t>
          </a:r>
        </a:p>
        <a:p>
          <a:r>
            <a:rPr lang="ru-RU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1.Указать по какой стороне выполнить четверть</a:t>
          </a:r>
          <a:r>
            <a:rPr lang="en-US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- 1500</a:t>
          </a:r>
          <a:endParaRPr lang="ru-RU" sz="1100" b="1"/>
        </a:p>
        <a:p>
          <a:r>
            <a:rPr lang="ru-RU" sz="1100" b="1"/>
            <a:t>2. Указать ширину</a:t>
          </a:r>
          <a:r>
            <a:rPr lang="ru-RU" sz="1100" b="1" baseline="0"/>
            <a:t> четверти - 4 мм	</a:t>
          </a:r>
        </a:p>
        <a:p>
          <a:r>
            <a:rPr lang="ru-RU" sz="1100" b="1" baseline="0"/>
            <a:t>3. Указать глубину четверти - 8 мм	</a:t>
          </a:r>
          <a:endParaRPr lang="ru-RU" sz="1100" b="1"/>
        </a:p>
      </xdr:txBody>
    </xdr:sp>
    <xdr:clientData/>
  </xdr:oneCellAnchor>
  <xdr:oneCellAnchor>
    <xdr:from>
      <xdr:col>15</xdr:col>
      <xdr:colOff>57149</xdr:colOff>
      <xdr:row>124</xdr:row>
      <xdr:rowOff>200025</xdr:rowOff>
    </xdr:from>
    <xdr:ext cx="3590926" cy="7905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FA4C607-3D68-4120-B042-6EC2934FAA12}"/>
            </a:ext>
          </a:extLst>
        </xdr:cNvPr>
        <xdr:cNvSpPr txBox="1"/>
      </xdr:nvSpPr>
      <xdr:spPr>
        <a:xfrm>
          <a:off x="13839824" y="31327725"/>
          <a:ext cx="3590926" cy="790575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1"/>
            <a:t>Оклейка</a:t>
          </a:r>
          <a:r>
            <a:rPr lang="ru-RU" sz="1100" b="1" baseline="0"/>
            <a:t> кромкой разными цветами	</a:t>
          </a:r>
          <a:endParaRPr lang="ru-RU" sz="1100" b="1"/>
        </a:p>
        <a:p>
          <a:r>
            <a:rPr lang="ru-RU" sz="1100" b="1"/>
            <a:t>1. Основной</a:t>
          </a:r>
          <a:r>
            <a:rPr lang="ru-RU" sz="1100" b="1" baseline="0"/>
            <a:t> цвет кромки указывается - 22</a:t>
          </a:r>
          <a:r>
            <a:rPr lang="en-US" sz="1100" b="1" baseline="0"/>
            <a:t>/1	</a:t>
          </a:r>
          <a:r>
            <a:rPr lang="ru-RU" sz="1100" b="1"/>
            <a:t> </a:t>
          </a:r>
        </a:p>
        <a:p>
          <a:r>
            <a:rPr lang="ru-RU" sz="1100" b="1" baseline="0"/>
            <a:t>2. Второстепенный цвет указывается его наименование </a:t>
          </a:r>
          <a:r>
            <a:rPr lang="en-US" sz="1100" b="1" baseline="0"/>
            <a:t>- </a:t>
          </a:r>
          <a:r>
            <a:rPr lang="ru-RU" sz="1100" b="1" baseline="0"/>
            <a:t>(Белый_Премиум, Дуб_Сонома, Венге)</a:t>
          </a:r>
        </a:p>
        <a:p>
          <a:r>
            <a:rPr lang="ru-RU" sz="1100" b="1" baseline="0"/>
            <a:t>	</a:t>
          </a:r>
          <a:endParaRPr lang="ru-RU" sz="1100" b="1"/>
        </a:p>
      </xdr:txBody>
    </xdr:sp>
    <xdr:clientData/>
  </xdr:oneCellAnchor>
  <xdr:twoCellAnchor editAs="oneCell">
    <xdr:from>
      <xdr:col>1</xdr:col>
      <xdr:colOff>781050</xdr:colOff>
      <xdr:row>135</xdr:row>
      <xdr:rowOff>142875</xdr:rowOff>
    </xdr:from>
    <xdr:to>
      <xdr:col>5</xdr:col>
      <xdr:colOff>181487</xdr:colOff>
      <xdr:row>144</xdr:row>
      <xdr:rowOff>124086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55B9BA3-65AF-4921-A1D2-679416F67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1050" y="35794950"/>
          <a:ext cx="3667637" cy="1867161"/>
        </a:xfrm>
        <a:prstGeom prst="rect">
          <a:avLst/>
        </a:prstGeom>
      </xdr:spPr>
    </xdr:pic>
    <xdr:clientData/>
  </xdr:twoCellAnchor>
  <xdr:twoCellAnchor editAs="oneCell">
    <xdr:from>
      <xdr:col>7</xdr:col>
      <xdr:colOff>367632</xdr:colOff>
      <xdr:row>135</xdr:row>
      <xdr:rowOff>123825</xdr:rowOff>
    </xdr:from>
    <xdr:to>
      <xdr:col>11</xdr:col>
      <xdr:colOff>666751</xdr:colOff>
      <xdr:row>144</xdr:row>
      <xdr:rowOff>123824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F3ADAA2-4FA1-41BE-86E5-590AA5DD5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30282" y="35775900"/>
          <a:ext cx="3318544" cy="1885949"/>
        </a:xfrm>
        <a:prstGeom prst="rect">
          <a:avLst/>
        </a:prstGeom>
      </xdr:spPr>
    </xdr:pic>
    <xdr:clientData/>
  </xdr:twoCellAnchor>
  <xdr:oneCellAnchor>
    <xdr:from>
      <xdr:col>2</xdr:col>
      <xdr:colOff>1038223</xdr:colOff>
      <xdr:row>139</xdr:row>
      <xdr:rowOff>142875</xdr:rowOff>
    </xdr:from>
    <xdr:ext cx="1562101" cy="46672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84C6F29-907D-4BED-B86A-CB3EF83D0E82}"/>
            </a:ext>
          </a:extLst>
        </xdr:cNvPr>
        <xdr:cNvSpPr txBox="1"/>
      </xdr:nvSpPr>
      <xdr:spPr>
        <a:xfrm>
          <a:off x="1895473" y="35966400"/>
          <a:ext cx="1562101" cy="466725"/>
        </a:xfrm>
        <a:prstGeom prst="rect">
          <a:avLst/>
        </a:prstGeom>
        <a:noFill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2000" b="1">
              <a:solidFill>
                <a:schemeClr val="tx1">
                  <a:lumMod val="95000"/>
                  <a:lumOff val="5000"/>
                </a:schemeClr>
              </a:solidFill>
            </a:rPr>
            <a:t>Выемка -</a:t>
          </a:r>
          <a:r>
            <a:rPr lang="ru-RU" sz="2000" b="1" baseline="0">
              <a:solidFill>
                <a:schemeClr val="tx1">
                  <a:lumMod val="95000"/>
                  <a:lumOff val="5000"/>
                </a:schemeClr>
              </a:solidFill>
            </a:rPr>
            <a:t> 1</a:t>
          </a:r>
        </a:p>
        <a:p>
          <a:endParaRPr lang="ru-RU" sz="1100" b="1" baseline="0"/>
        </a:p>
        <a:p>
          <a:r>
            <a:rPr lang="ru-RU" sz="1100" b="1" baseline="0"/>
            <a:t>	</a:t>
          </a:r>
          <a:endParaRPr lang="ru-RU" sz="1100" b="1"/>
        </a:p>
      </xdr:txBody>
    </xdr:sp>
    <xdr:clientData/>
  </xdr:oneCellAnchor>
  <xdr:twoCellAnchor editAs="oneCell">
    <xdr:from>
      <xdr:col>3</xdr:col>
      <xdr:colOff>609600</xdr:colOff>
      <xdr:row>155</xdr:row>
      <xdr:rowOff>76199</xdr:rowOff>
    </xdr:from>
    <xdr:to>
      <xdr:col>6</xdr:col>
      <xdr:colOff>723899</xdr:colOff>
      <xdr:row>169</xdr:row>
      <xdr:rowOff>168842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A0C0B0FF-F454-4D22-92CD-2D5ECD33D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67050" y="41376599"/>
          <a:ext cx="2724149" cy="2759643"/>
        </a:xfrm>
        <a:prstGeom prst="rect">
          <a:avLst/>
        </a:prstGeom>
      </xdr:spPr>
    </xdr:pic>
    <xdr:clientData/>
  </xdr:twoCellAnchor>
  <xdr:twoCellAnchor editAs="oneCell">
    <xdr:from>
      <xdr:col>7</xdr:col>
      <xdr:colOff>809625</xdr:colOff>
      <xdr:row>155</xdr:row>
      <xdr:rowOff>85725</xdr:rowOff>
    </xdr:from>
    <xdr:to>
      <xdr:col>11</xdr:col>
      <xdr:colOff>409575</xdr:colOff>
      <xdr:row>169</xdr:row>
      <xdr:rowOff>133350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618E128-50AF-4519-A95E-06FB9308F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72275" y="41386125"/>
          <a:ext cx="2714625" cy="2714625"/>
        </a:xfrm>
        <a:prstGeom prst="rect">
          <a:avLst/>
        </a:prstGeom>
      </xdr:spPr>
    </xdr:pic>
    <xdr:clientData/>
  </xdr:twoCellAnchor>
  <xdr:oneCellAnchor>
    <xdr:from>
      <xdr:col>15</xdr:col>
      <xdr:colOff>47625</xdr:colOff>
      <xdr:row>132</xdr:row>
      <xdr:rowOff>314325</xdr:rowOff>
    </xdr:from>
    <xdr:ext cx="3562350" cy="695325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011B0FD-5806-4302-870D-E28CBC56526A}"/>
            </a:ext>
          </a:extLst>
        </xdr:cNvPr>
        <xdr:cNvSpPr txBox="1"/>
      </xdr:nvSpPr>
      <xdr:spPr>
        <a:xfrm>
          <a:off x="13830300" y="34299525"/>
          <a:ext cx="3562350" cy="695325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1" baseline="0"/>
            <a:t>Выемка под руку	</a:t>
          </a:r>
          <a:endParaRPr lang="ru-RU" sz="1100" b="1"/>
        </a:p>
        <a:p>
          <a:r>
            <a:rPr lang="ru-RU" sz="1100" b="1"/>
            <a:t>1. Указать по какой стороне выполнить выемку - 500 </a:t>
          </a:r>
        </a:p>
        <a:p>
          <a:r>
            <a:rPr lang="ru-RU" sz="1100" b="1" baseline="0"/>
            <a:t>2. Указать выемку - 1,2</a:t>
          </a:r>
          <a:r>
            <a:rPr lang="en-US" sz="1100" b="1" baseline="0"/>
            <a:t>.</a:t>
          </a:r>
          <a:r>
            <a:rPr lang="ru-RU" sz="1100" b="1" baseline="0"/>
            <a:t>	</a:t>
          </a:r>
          <a:endParaRPr lang="ru-RU" sz="1100" b="1"/>
        </a:p>
      </xdr:txBody>
    </xdr:sp>
    <xdr:clientData/>
  </xdr:oneCellAnchor>
  <xdr:twoCellAnchor editAs="oneCell">
    <xdr:from>
      <xdr:col>0</xdr:col>
      <xdr:colOff>0</xdr:colOff>
      <xdr:row>11</xdr:row>
      <xdr:rowOff>81810</xdr:rowOff>
    </xdr:from>
    <xdr:to>
      <xdr:col>5</xdr:col>
      <xdr:colOff>342900</xdr:colOff>
      <xdr:row>23</xdr:row>
      <xdr:rowOff>167943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3E0D087-9D50-401F-B1F0-BF05CEECF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044335"/>
          <a:ext cx="4610100" cy="2600733"/>
        </a:xfrm>
        <a:prstGeom prst="rect">
          <a:avLst/>
        </a:prstGeom>
      </xdr:spPr>
    </xdr:pic>
    <xdr:clientData/>
  </xdr:twoCellAnchor>
  <xdr:oneCellAnchor>
    <xdr:from>
      <xdr:col>2</xdr:col>
      <xdr:colOff>752475</xdr:colOff>
      <xdr:row>16</xdr:row>
      <xdr:rowOff>95250</xdr:rowOff>
    </xdr:from>
    <xdr:ext cx="1228725" cy="405432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9D2D995-60E3-43F0-8CF4-BD91F73DFFB1}"/>
            </a:ext>
          </a:extLst>
        </xdr:cNvPr>
        <xdr:cNvSpPr txBox="1"/>
      </xdr:nvSpPr>
      <xdr:spPr>
        <a:xfrm>
          <a:off x="1609725" y="6105525"/>
          <a:ext cx="1228725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2000" b="1">
              <a:latin typeface="+mn-lt"/>
              <a:cs typeface="Times New Roman" panose="02020603050405020304" pitchFamily="18" charset="0"/>
            </a:rPr>
            <a:t>Рис </a:t>
          </a:r>
          <a:r>
            <a:rPr lang="en-US" sz="2000" b="1">
              <a:latin typeface="+mn-lt"/>
              <a:cs typeface="Times New Roman" panose="02020603050405020304" pitchFamily="18" charset="0"/>
            </a:rPr>
            <a:t>- </a:t>
          </a:r>
          <a:r>
            <a:rPr lang="ru-RU" sz="2000" b="1">
              <a:latin typeface="+mn-lt"/>
              <a:cs typeface="Times New Roman" panose="02020603050405020304" pitchFamily="18" charset="0"/>
            </a:rPr>
            <a:t>1</a:t>
          </a:r>
        </a:p>
      </xdr:txBody>
    </xdr:sp>
    <xdr:clientData/>
  </xdr:oneCellAnchor>
  <xdr:twoCellAnchor editAs="oneCell">
    <xdr:from>
      <xdr:col>7</xdr:col>
      <xdr:colOff>228601</xdr:colOff>
      <xdr:row>32</xdr:row>
      <xdr:rowOff>22493</xdr:rowOff>
    </xdr:from>
    <xdr:to>
      <xdr:col>13</xdr:col>
      <xdr:colOff>142875</xdr:colOff>
      <xdr:row>45</xdr:row>
      <xdr:rowOff>164593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F00F52AF-6A7F-44D0-855E-05DEA3CD0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191251" y="10566668"/>
          <a:ext cx="4762499" cy="2866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76200</xdr:rowOff>
    </xdr:from>
    <xdr:to>
      <xdr:col>5</xdr:col>
      <xdr:colOff>61049</xdr:colOff>
      <xdr:row>45</xdr:row>
      <xdr:rowOff>114300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D5DA808-C548-4E27-A28D-A89CB0842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0620375"/>
          <a:ext cx="4328249" cy="2762250"/>
        </a:xfrm>
        <a:prstGeom prst="rect">
          <a:avLst/>
        </a:prstGeom>
      </xdr:spPr>
    </xdr:pic>
    <xdr:clientData/>
  </xdr:twoCellAnchor>
  <xdr:oneCellAnchor>
    <xdr:from>
      <xdr:col>2</xdr:col>
      <xdr:colOff>638174</xdr:colOff>
      <xdr:row>35</xdr:row>
      <xdr:rowOff>28575</xdr:rowOff>
    </xdr:from>
    <xdr:ext cx="1171575" cy="405432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32F7FC4-F7DE-428B-BB58-E3D1FA35B2D1}"/>
            </a:ext>
          </a:extLst>
        </xdr:cNvPr>
        <xdr:cNvSpPr txBox="1"/>
      </xdr:nvSpPr>
      <xdr:spPr>
        <a:xfrm>
          <a:off x="1495424" y="11201400"/>
          <a:ext cx="1171575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2000" b="1">
              <a:latin typeface="+mn-lt"/>
              <a:cs typeface="Times New Roman" panose="02020603050405020304" pitchFamily="18" charset="0"/>
            </a:rPr>
            <a:t>Рис</a:t>
          </a:r>
          <a:r>
            <a:rPr lang="en-US" sz="2000" b="1">
              <a:latin typeface="+mn-lt"/>
              <a:cs typeface="Times New Roman" panose="02020603050405020304" pitchFamily="18" charset="0"/>
            </a:rPr>
            <a:t> - </a:t>
          </a:r>
          <a:r>
            <a:rPr lang="ru-RU" sz="2000" b="1">
              <a:latin typeface="+mn-lt"/>
              <a:cs typeface="Times New Roman" panose="02020603050405020304" pitchFamily="18" charset="0"/>
            </a:rPr>
            <a:t>1</a:t>
          </a:r>
        </a:p>
      </xdr:txBody>
    </xdr:sp>
    <xdr:clientData/>
  </xdr:oneCellAnchor>
  <xdr:oneCellAnchor>
    <xdr:from>
      <xdr:col>4</xdr:col>
      <xdr:colOff>542924</xdr:colOff>
      <xdr:row>37</xdr:row>
      <xdr:rowOff>142875</xdr:rowOff>
    </xdr:from>
    <xdr:ext cx="2381251" cy="593239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AB7DCC8-F026-43A3-AABF-94E14DFA2D08}"/>
            </a:ext>
          </a:extLst>
        </xdr:cNvPr>
        <xdr:cNvSpPr txBox="1"/>
      </xdr:nvSpPr>
      <xdr:spPr>
        <a:xfrm>
          <a:off x="4095749" y="11734800"/>
          <a:ext cx="2381251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600" b="1"/>
            <a:t>Паз под подсветку на лицевой</a:t>
          </a:r>
          <a:r>
            <a:rPr lang="ru-RU" sz="1600" b="1" baseline="0"/>
            <a:t> стороне детали </a:t>
          </a:r>
          <a:endParaRPr lang="ru-RU" sz="1600" b="1"/>
        </a:p>
      </xdr:txBody>
    </xdr:sp>
    <xdr:clientData/>
  </xdr:oneCellAnchor>
  <xdr:oneCellAnchor>
    <xdr:from>
      <xdr:col>9</xdr:col>
      <xdr:colOff>847725</xdr:colOff>
      <xdr:row>36</xdr:row>
      <xdr:rowOff>19050</xdr:rowOff>
    </xdr:from>
    <xdr:ext cx="1133475" cy="405432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AE82EB9-C2F6-4786-9304-C3A31675B1F8}"/>
            </a:ext>
          </a:extLst>
        </xdr:cNvPr>
        <xdr:cNvSpPr txBox="1"/>
      </xdr:nvSpPr>
      <xdr:spPr>
        <a:xfrm>
          <a:off x="7953375" y="11401425"/>
          <a:ext cx="1133475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2000" b="1">
              <a:latin typeface="+mn-lt"/>
              <a:cs typeface="Times New Roman" panose="02020603050405020304" pitchFamily="18" charset="0"/>
            </a:rPr>
            <a:t>Рис</a:t>
          </a:r>
          <a:r>
            <a:rPr lang="en-US" sz="2000" b="1">
              <a:latin typeface="+mn-lt"/>
              <a:cs typeface="Times New Roman" panose="02020603050405020304" pitchFamily="18" charset="0"/>
            </a:rPr>
            <a:t> - </a:t>
          </a:r>
          <a:r>
            <a:rPr lang="ru-RU" sz="2000" b="1">
              <a:latin typeface="+mn-lt"/>
              <a:cs typeface="Times New Roman" panose="02020603050405020304" pitchFamily="18" charset="0"/>
            </a:rPr>
            <a:t>2</a:t>
          </a:r>
        </a:p>
      </xdr:txBody>
    </xdr:sp>
    <xdr:clientData/>
  </xdr:oneCellAnchor>
  <xdr:oneCellAnchor>
    <xdr:from>
      <xdr:col>12</xdr:col>
      <xdr:colOff>628649</xdr:colOff>
      <xdr:row>37</xdr:row>
      <xdr:rowOff>142874</xdr:rowOff>
    </xdr:from>
    <xdr:ext cx="4095751" cy="593239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E9E18813-0C41-48E2-88C4-82210698E48A}"/>
            </a:ext>
          </a:extLst>
        </xdr:cNvPr>
        <xdr:cNvSpPr txBox="1"/>
      </xdr:nvSpPr>
      <xdr:spPr>
        <a:xfrm>
          <a:off x="10477499" y="11734799"/>
          <a:ext cx="4095751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600" b="1"/>
            <a:t>Паз под подсветку изображён на обратной</a:t>
          </a:r>
          <a:r>
            <a:rPr lang="ru-RU" sz="1600" b="1" baseline="0"/>
            <a:t> стороне детали пунктирной линией </a:t>
          </a:r>
          <a:endParaRPr lang="ru-RU" sz="1600" b="1"/>
        </a:p>
      </xdr:txBody>
    </xdr:sp>
    <xdr:clientData/>
  </xdr:oneCellAnchor>
  <xdr:oneCellAnchor>
    <xdr:from>
      <xdr:col>9</xdr:col>
      <xdr:colOff>161925</xdr:colOff>
      <xdr:row>139</xdr:row>
      <xdr:rowOff>104775</xdr:rowOff>
    </xdr:from>
    <xdr:ext cx="1562101" cy="46672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8097A0A-CA7E-45EE-95F2-E66EDB794367}"/>
            </a:ext>
          </a:extLst>
        </xdr:cNvPr>
        <xdr:cNvSpPr txBox="1"/>
      </xdr:nvSpPr>
      <xdr:spPr>
        <a:xfrm>
          <a:off x="7267575" y="35928300"/>
          <a:ext cx="1562101" cy="466725"/>
        </a:xfrm>
        <a:prstGeom prst="rect">
          <a:avLst/>
        </a:prstGeom>
        <a:noFill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2000" b="1">
              <a:solidFill>
                <a:schemeClr val="tx1">
                  <a:lumMod val="95000"/>
                  <a:lumOff val="5000"/>
                </a:schemeClr>
              </a:solidFill>
            </a:rPr>
            <a:t>Выемка -</a:t>
          </a:r>
          <a:r>
            <a:rPr lang="ru-RU" sz="2000" b="1" baseline="0">
              <a:solidFill>
                <a:schemeClr val="tx1">
                  <a:lumMod val="95000"/>
                  <a:lumOff val="5000"/>
                </a:schemeClr>
              </a:solidFill>
            </a:rPr>
            <a:t> 2</a:t>
          </a:r>
        </a:p>
        <a:p>
          <a:endParaRPr lang="ru-RU" sz="1100" b="1" baseline="0"/>
        </a:p>
        <a:p>
          <a:r>
            <a:rPr lang="ru-RU" sz="1100" b="1" baseline="0"/>
            <a:t>	</a:t>
          </a:r>
          <a:endParaRPr lang="ru-RU" sz="1100" b="1"/>
        </a:p>
      </xdr:txBody>
    </xdr:sp>
    <xdr:clientData/>
  </xdr:oneCellAnchor>
  <xdr:twoCellAnchor editAs="oneCell">
    <xdr:from>
      <xdr:col>1</xdr:col>
      <xdr:colOff>19050</xdr:colOff>
      <xdr:row>54</xdr:row>
      <xdr:rowOff>9525</xdr:rowOff>
    </xdr:from>
    <xdr:to>
      <xdr:col>9</xdr:col>
      <xdr:colOff>762001</xdr:colOff>
      <xdr:row>81</xdr:row>
      <xdr:rowOff>109944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55D5AEE5-6D48-4FF6-BE78-933A1F8D7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050" y="16344900"/>
          <a:ext cx="7848601" cy="5758269"/>
        </a:xfrm>
        <a:prstGeom prst="rect">
          <a:avLst/>
        </a:prstGeom>
      </xdr:spPr>
    </xdr:pic>
    <xdr:clientData/>
  </xdr:twoCellAnchor>
  <xdr:twoCellAnchor editAs="oneCell">
    <xdr:from>
      <xdr:col>9</xdr:col>
      <xdr:colOff>733425</xdr:colOff>
      <xdr:row>54</xdr:row>
      <xdr:rowOff>9525</xdr:rowOff>
    </xdr:from>
    <xdr:to>
      <xdr:col>18</xdr:col>
      <xdr:colOff>285750</xdr:colOff>
      <xdr:row>82</xdr:row>
      <xdr:rowOff>208099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DEAE09C2-6F2A-4C97-B5CD-46B1CA350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839075" y="16344900"/>
          <a:ext cx="8058150" cy="6065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2F037-F83F-4D7A-8ABE-791889603245}">
  <sheetPr>
    <pageSetUpPr fitToPage="1"/>
  </sheetPr>
  <dimension ref="A1:R120"/>
  <sheetViews>
    <sheetView showGridLines="0" topLeftCell="B1" zoomScaleNormal="100" zoomScaleSheetLayoutView="100" workbookViewId="0">
      <selection activeCell="C1" sqref="C1:F1"/>
    </sheetView>
  </sheetViews>
  <sheetFormatPr defaultRowHeight="15" x14ac:dyDescent="0.25"/>
  <cols>
    <col min="1" max="1" width="0" style="3" hidden="1" customWidth="1"/>
    <col min="2" max="2" width="12.6640625" style="11" customWidth="1"/>
    <col min="3" max="3" width="23.33203125" style="11" customWidth="1"/>
    <col min="4" max="4" width="22" style="11" customWidth="1"/>
    <col min="5" max="5" width="10.6640625" style="11" customWidth="1"/>
    <col min="6" max="6" width="12" style="11" customWidth="1"/>
    <col min="7" max="7" width="13.44140625" style="11" customWidth="1"/>
    <col min="8" max="8" width="13.6640625" style="11" customWidth="1"/>
    <col min="9" max="13" width="12.6640625" style="11" customWidth="1"/>
    <col min="14" max="14" width="23.5546875" style="11" customWidth="1"/>
    <col min="15" max="15" width="37.6640625" style="11" customWidth="1"/>
  </cols>
  <sheetData>
    <row r="1" spans="1:18" ht="20.25" customHeight="1" x14ac:dyDescent="0.25">
      <c r="B1" s="35" t="s">
        <v>0</v>
      </c>
      <c r="C1" s="129"/>
      <c r="D1" s="130"/>
      <c r="E1" s="130"/>
      <c r="F1" s="131"/>
      <c r="G1" s="9"/>
      <c r="H1" s="17"/>
      <c r="I1" s="17"/>
      <c r="J1" s="17"/>
      <c r="K1" s="17"/>
      <c r="L1" s="132"/>
      <c r="M1" s="132"/>
    </row>
    <row r="2" spans="1:18" ht="22.5" customHeight="1" x14ac:dyDescent="0.25">
      <c r="B2" s="36" t="s">
        <v>1</v>
      </c>
      <c r="C2" s="133"/>
      <c r="D2" s="134"/>
      <c r="E2" s="134"/>
      <c r="F2" s="135"/>
      <c r="G2" s="26"/>
      <c r="H2" s="26"/>
      <c r="I2" s="26"/>
      <c r="J2"/>
      <c r="K2" s="26"/>
      <c r="L2" s="136"/>
      <c r="M2" s="136"/>
    </row>
    <row r="3" spans="1:18" ht="54" customHeight="1" x14ac:dyDescent="0.25">
      <c r="B3" s="26"/>
      <c r="C3" s="26"/>
      <c r="D3" s="26"/>
      <c r="E3" s="34"/>
      <c r="F3" s="26"/>
      <c r="G3" s="137" t="s">
        <v>2</v>
      </c>
      <c r="H3" s="138"/>
      <c r="I3" s="138"/>
      <c r="J3" s="138"/>
      <c r="K3" s="138"/>
      <c r="L3" s="138"/>
      <c r="M3" s="138"/>
      <c r="N3" s="15"/>
      <c r="O3" s="15"/>
    </row>
    <row r="4" spans="1:18" ht="85.5" customHeight="1" thickBot="1" x14ac:dyDescent="0.3">
      <c r="B4" s="140"/>
      <c r="C4" s="140"/>
      <c r="D4" s="140"/>
      <c r="E4" s="140"/>
      <c r="F4" s="140"/>
      <c r="G4" s="139"/>
      <c r="H4" s="139"/>
      <c r="I4" s="139"/>
      <c r="J4" s="139"/>
      <c r="K4" s="139"/>
      <c r="L4" s="139"/>
      <c r="M4" s="139"/>
      <c r="N4" s="16"/>
      <c r="O4" s="16"/>
    </row>
    <row r="5" spans="1:18" s="5" customFormat="1" ht="57" customHeight="1" thickBot="1" x14ac:dyDescent="0.3">
      <c r="A5" s="4" t="s">
        <v>3</v>
      </c>
      <c r="B5" s="120" t="s">
        <v>4</v>
      </c>
      <c r="C5" s="120" t="s">
        <v>5</v>
      </c>
      <c r="D5" s="120" t="s">
        <v>6</v>
      </c>
      <c r="E5" s="122" t="s">
        <v>7</v>
      </c>
      <c r="F5" s="123"/>
      <c r="G5" s="124" t="s">
        <v>8</v>
      </c>
      <c r="H5" s="124" t="s">
        <v>9</v>
      </c>
      <c r="I5" s="124" t="s">
        <v>10</v>
      </c>
      <c r="J5" s="126" t="s">
        <v>11</v>
      </c>
      <c r="K5" s="127"/>
      <c r="L5" s="127"/>
      <c r="M5" s="128"/>
      <c r="N5" s="124" t="s">
        <v>12</v>
      </c>
      <c r="O5" s="120" t="s">
        <v>13</v>
      </c>
      <c r="P5" s="5" t="s">
        <v>3</v>
      </c>
      <c r="R5" s="5" t="s">
        <v>3</v>
      </c>
    </row>
    <row r="6" spans="1:18" s="5" customFormat="1" ht="45.75" customHeight="1" thickBot="1" x14ac:dyDescent="0.3">
      <c r="A6" s="4" t="s">
        <v>3</v>
      </c>
      <c r="B6" s="121"/>
      <c r="C6" s="121"/>
      <c r="D6" s="121"/>
      <c r="E6" s="37" t="s">
        <v>14</v>
      </c>
      <c r="F6" s="37" t="s">
        <v>15</v>
      </c>
      <c r="G6" s="125"/>
      <c r="H6" s="125"/>
      <c r="I6" s="125"/>
      <c r="J6" s="38" t="s">
        <v>16</v>
      </c>
      <c r="K6" s="39" t="s">
        <v>17</v>
      </c>
      <c r="L6" s="112" t="s">
        <v>18</v>
      </c>
      <c r="M6" s="37" t="s">
        <v>19</v>
      </c>
      <c r="N6" s="125"/>
      <c r="O6" s="121"/>
      <c r="P6" s="5" t="s">
        <v>3</v>
      </c>
      <c r="R6" s="5" t="s">
        <v>3</v>
      </c>
    </row>
    <row r="7" spans="1:18" s="33" customFormat="1" ht="17.100000000000001" customHeight="1" x14ac:dyDescent="0.25">
      <c r="A7" s="32" t="s">
        <v>3</v>
      </c>
      <c r="B7" s="66">
        <v>1</v>
      </c>
      <c r="C7" s="56" t="s">
        <v>20</v>
      </c>
      <c r="D7" s="56" t="s">
        <v>21</v>
      </c>
      <c r="E7" s="68">
        <v>500</v>
      </c>
      <c r="F7" s="68">
        <v>250</v>
      </c>
      <c r="G7" s="69">
        <v>4</v>
      </c>
      <c r="H7" s="57" t="s">
        <v>22</v>
      </c>
      <c r="I7" s="57">
        <v>1111</v>
      </c>
      <c r="J7" s="57" t="s">
        <v>23</v>
      </c>
      <c r="K7" s="57" t="s">
        <v>23</v>
      </c>
      <c r="L7" s="57" t="s">
        <v>23</v>
      </c>
      <c r="M7" s="57" t="s">
        <v>23</v>
      </c>
      <c r="N7" s="56" t="s">
        <v>24</v>
      </c>
      <c r="O7" s="65" t="s">
        <v>25</v>
      </c>
      <c r="P7" s="33" t="s">
        <v>3</v>
      </c>
      <c r="R7" s="33" t="s">
        <v>3</v>
      </c>
    </row>
    <row r="8" spans="1:18" s="33" customFormat="1" ht="17.100000000000001" customHeight="1" x14ac:dyDescent="0.25">
      <c r="A8" s="32" t="s">
        <v>3</v>
      </c>
      <c r="B8" s="67">
        <v>2</v>
      </c>
      <c r="C8" s="56" t="s">
        <v>20</v>
      </c>
      <c r="D8" s="56" t="s">
        <v>21</v>
      </c>
      <c r="E8" s="68">
        <v>680</v>
      </c>
      <c r="F8" s="68">
        <v>380</v>
      </c>
      <c r="G8" s="69">
        <v>2</v>
      </c>
      <c r="H8" s="57" t="s">
        <v>26</v>
      </c>
      <c r="I8" s="57" t="s">
        <v>27</v>
      </c>
      <c r="J8" s="57" t="s">
        <v>23</v>
      </c>
      <c r="K8" s="57" t="s">
        <v>28</v>
      </c>
      <c r="L8" s="57" t="s">
        <v>29</v>
      </c>
      <c r="M8" s="57" t="s">
        <v>23</v>
      </c>
      <c r="N8" s="56" t="s">
        <v>24</v>
      </c>
      <c r="O8" s="65" t="s">
        <v>30</v>
      </c>
      <c r="P8" s="33" t="s">
        <v>3</v>
      </c>
      <c r="R8" s="33" t="s">
        <v>3</v>
      </c>
    </row>
    <row r="9" spans="1:18" s="33" customFormat="1" ht="17.100000000000001" customHeight="1" x14ac:dyDescent="0.25">
      <c r="A9" s="32"/>
      <c r="B9" s="67">
        <v>3</v>
      </c>
      <c r="C9" s="56" t="s">
        <v>20</v>
      </c>
      <c r="D9" s="56" t="s">
        <v>31</v>
      </c>
      <c r="E9" s="68">
        <v>300</v>
      </c>
      <c r="F9" s="68">
        <v>250</v>
      </c>
      <c r="G9" s="69">
        <v>5</v>
      </c>
      <c r="H9" s="57" t="s">
        <v>22</v>
      </c>
      <c r="I9" s="57">
        <v>1101</v>
      </c>
      <c r="J9" s="57" t="s">
        <v>23</v>
      </c>
      <c r="K9" s="57" t="s">
        <v>23</v>
      </c>
      <c r="L9" s="57"/>
      <c r="M9" s="57" t="s">
        <v>23</v>
      </c>
      <c r="N9" s="56" t="s">
        <v>24</v>
      </c>
      <c r="O9" s="65" t="s">
        <v>32</v>
      </c>
    </row>
    <row r="10" spans="1:18" s="33" customFormat="1" ht="17.100000000000001" customHeight="1" x14ac:dyDescent="0.25">
      <c r="A10" s="32" t="s">
        <v>3</v>
      </c>
      <c r="B10" s="67">
        <v>4</v>
      </c>
      <c r="C10" s="56" t="s">
        <v>33</v>
      </c>
      <c r="D10" s="56" t="s">
        <v>21</v>
      </c>
      <c r="E10" s="68">
        <v>450</v>
      </c>
      <c r="F10" s="68">
        <v>350</v>
      </c>
      <c r="G10" s="69">
        <v>3</v>
      </c>
      <c r="H10" s="57" t="s">
        <v>26</v>
      </c>
      <c r="I10" s="57">
        <v>1100</v>
      </c>
      <c r="J10" s="57" t="s">
        <v>34</v>
      </c>
      <c r="K10" s="57" t="s">
        <v>34</v>
      </c>
      <c r="L10" s="57"/>
      <c r="M10" s="57"/>
      <c r="N10" s="56" t="s">
        <v>24</v>
      </c>
      <c r="O10" s="65" t="s">
        <v>35</v>
      </c>
      <c r="P10" s="33" t="s">
        <v>3</v>
      </c>
      <c r="R10" s="33" t="s">
        <v>3</v>
      </c>
    </row>
    <row r="11" spans="1:18" s="33" customFormat="1" ht="17.100000000000001" customHeight="1" x14ac:dyDescent="0.25">
      <c r="A11" s="32"/>
      <c r="B11" s="54"/>
      <c r="C11" s="58"/>
      <c r="D11" s="56"/>
      <c r="E11" s="59"/>
      <c r="F11" s="59"/>
      <c r="G11" s="60"/>
      <c r="H11" s="57"/>
      <c r="I11" s="60"/>
      <c r="J11" s="57"/>
      <c r="K11" s="57"/>
      <c r="L11" s="57"/>
      <c r="M11" s="57"/>
      <c r="N11" s="58"/>
      <c r="O11" s="61"/>
    </row>
    <row r="12" spans="1:18" s="33" customFormat="1" ht="17.100000000000001" customHeight="1" x14ac:dyDescent="0.25">
      <c r="A12" s="32"/>
      <c r="B12" s="54"/>
      <c r="C12" s="58"/>
      <c r="D12" s="56"/>
      <c r="E12" s="59"/>
      <c r="F12" s="59"/>
      <c r="G12" s="60"/>
      <c r="H12" s="57"/>
      <c r="I12" s="60"/>
      <c r="J12" s="57"/>
      <c r="K12" s="57"/>
      <c r="L12" s="57"/>
      <c r="M12" s="57"/>
      <c r="N12" s="58"/>
      <c r="O12" s="61"/>
    </row>
    <row r="13" spans="1:18" s="33" customFormat="1" ht="17.100000000000001" customHeight="1" x14ac:dyDescent="0.25">
      <c r="A13" s="32"/>
      <c r="B13" s="54"/>
      <c r="C13" s="58"/>
      <c r="D13" s="56"/>
      <c r="E13" s="59"/>
      <c r="F13" s="59"/>
      <c r="G13" s="60"/>
      <c r="H13" s="57"/>
      <c r="I13" s="60"/>
      <c r="J13" s="57"/>
      <c r="K13" s="57"/>
      <c r="L13" s="57"/>
      <c r="M13" s="57"/>
      <c r="N13" s="58"/>
      <c r="O13" s="61"/>
    </row>
    <row r="14" spans="1:18" s="33" customFormat="1" ht="17.100000000000001" customHeight="1" x14ac:dyDescent="0.25">
      <c r="A14" s="32"/>
      <c r="B14" s="54"/>
      <c r="C14" s="58"/>
      <c r="D14" s="56"/>
      <c r="E14" s="59"/>
      <c r="F14" s="59"/>
      <c r="G14" s="60"/>
      <c r="H14" s="57"/>
      <c r="I14" s="60"/>
      <c r="J14" s="57"/>
      <c r="K14" s="57"/>
      <c r="L14" s="57"/>
      <c r="M14" s="57"/>
      <c r="N14" s="58"/>
      <c r="O14" s="61"/>
    </row>
    <row r="15" spans="1:18" s="33" customFormat="1" ht="17.100000000000001" customHeight="1" x14ac:dyDescent="0.25">
      <c r="A15" s="32"/>
      <c r="B15" s="54"/>
      <c r="C15" s="58"/>
      <c r="D15" s="56"/>
      <c r="E15" s="59"/>
      <c r="F15" s="59"/>
      <c r="G15" s="60"/>
      <c r="H15" s="57"/>
      <c r="I15" s="60"/>
      <c r="J15" s="57"/>
      <c r="K15" s="57"/>
      <c r="L15" s="57"/>
      <c r="M15" s="57"/>
      <c r="N15" s="58"/>
      <c r="O15" s="61"/>
    </row>
    <row r="16" spans="1:18" s="33" customFormat="1" ht="17.100000000000001" customHeight="1" x14ac:dyDescent="0.25">
      <c r="A16" s="32"/>
      <c r="B16" s="54"/>
      <c r="C16" s="58"/>
      <c r="D16" s="56"/>
      <c r="E16" s="59"/>
      <c r="F16" s="59"/>
      <c r="G16" s="60"/>
      <c r="H16" s="57"/>
      <c r="I16" s="60"/>
      <c r="J16" s="57"/>
      <c r="K16" s="57"/>
      <c r="L16" s="57"/>
      <c r="M16" s="57"/>
      <c r="N16" s="58"/>
      <c r="O16" s="61"/>
    </row>
    <row r="17" spans="1:15" s="33" customFormat="1" ht="17.100000000000001" customHeight="1" x14ac:dyDescent="0.25">
      <c r="A17" s="32"/>
      <c r="B17" s="54"/>
      <c r="C17" s="58"/>
      <c r="D17" s="56"/>
      <c r="E17" s="59"/>
      <c r="F17" s="59"/>
      <c r="G17" s="60"/>
      <c r="H17" s="57"/>
      <c r="I17" s="60"/>
      <c r="J17" s="57"/>
      <c r="K17" s="57"/>
      <c r="L17" s="57"/>
      <c r="M17" s="57"/>
      <c r="N17" s="58"/>
      <c r="O17" s="61"/>
    </row>
    <row r="18" spans="1:15" s="33" customFormat="1" ht="17.100000000000001" customHeight="1" x14ac:dyDescent="0.25">
      <c r="A18" s="32"/>
      <c r="B18" s="54"/>
      <c r="C18" s="58"/>
      <c r="D18" s="56"/>
      <c r="E18" s="59"/>
      <c r="F18" s="59"/>
      <c r="G18" s="60"/>
      <c r="H18" s="57"/>
      <c r="I18" s="60"/>
      <c r="J18" s="57"/>
      <c r="K18" s="57"/>
      <c r="L18" s="57"/>
      <c r="M18" s="57"/>
      <c r="N18" s="58"/>
      <c r="O18" s="61"/>
    </row>
    <row r="19" spans="1:15" s="33" customFormat="1" ht="17.100000000000001" customHeight="1" x14ac:dyDescent="0.25">
      <c r="A19" s="32"/>
      <c r="B19" s="54"/>
      <c r="C19" s="58"/>
      <c r="D19" s="56"/>
      <c r="E19" s="59"/>
      <c r="F19" s="59"/>
      <c r="G19" s="60"/>
      <c r="H19" s="57"/>
      <c r="I19" s="60"/>
      <c r="J19" s="57"/>
      <c r="K19" s="57"/>
      <c r="L19" s="57"/>
      <c r="M19" s="57"/>
      <c r="N19" s="58"/>
      <c r="O19" s="61"/>
    </row>
    <row r="20" spans="1:15" s="33" customFormat="1" ht="17.100000000000001" customHeight="1" x14ac:dyDescent="0.25">
      <c r="A20" s="32"/>
      <c r="B20" s="54"/>
      <c r="C20" s="58"/>
      <c r="D20" s="56"/>
      <c r="E20" s="59"/>
      <c r="F20" s="59"/>
      <c r="G20" s="60"/>
      <c r="H20" s="57"/>
      <c r="I20" s="60"/>
      <c r="J20" s="57"/>
      <c r="K20" s="57"/>
      <c r="L20" s="57"/>
      <c r="M20" s="57"/>
      <c r="N20" s="58"/>
      <c r="O20" s="61"/>
    </row>
    <row r="21" spans="1:15" s="33" customFormat="1" ht="17.100000000000001" customHeight="1" x14ac:dyDescent="0.25">
      <c r="A21" s="32"/>
      <c r="B21" s="54"/>
      <c r="C21" s="58"/>
      <c r="D21" s="56"/>
      <c r="E21" s="59"/>
      <c r="F21" s="59"/>
      <c r="G21" s="60"/>
      <c r="H21" s="57"/>
      <c r="I21" s="60"/>
      <c r="J21" s="57"/>
      <c r="K21" s="57"/>
      <c r="L21" s="57"/>
      <c r="M21" s="57"/>
      <c r="N21" s="58"/>
      <c r="O21" s="61"/>
    </row>
    <row r="22" spans="1:15" s="33" customFormat="1" ht="17.100000000000001" customHeight="1" x14ac:dyDescent="0.25">
      <c r="A22" s="32"/>
      <c r="B22" s="54"/>
      <c r="C22" s="58"/>
      <c r="D22" s="56"/>
      <c r="E22" s="59"/>
      <c r="F22" s="59"/>
      <c r="G22" s="60"/>
      <c r="H22" s="57"/>
      <c r="I22" s="60"/>
      <c r="J22" s="57"/>
      <c r="K22" s="57"/>
      <c r="L22" s="57"/>
      <c r="M22" s="57"/>
      <c r="N22" s="58"/>
      <c r="O22" s="61"/>
    </row>
    <row r="23" spans="1:15" s="33" customFormat="1" ht="17.100000000000001" customHeight="1" x14ac:dyDescent="0.25">
      <c r="A23" s="32"/>
      <c r="B23" s="54"/>
      <c r="C23" s="58"/>
      <c r="D23" s="56"/>
      <c r="E23" s="59"/>
      <c r="F23" s="59"/>
      <c r="G23" s="60"/>
      <c r="H23" s="57"/>
      <c r="I23" s="60"/>
      <c r="J23" s="57"/>
      <c r="K23" s="57"/>
      <c r="L23" s="57"/>
      <c r="M23" s="57"/>
      <c r="N23" s="58"/>
      <c r="O23" s="61"/>
    </row>
    <row r="24" spans="1:15" s="33" customFormat="1" ht="17.100000000000001" customHeight="1" x14ac:dyDescent="0.25">
      <c r="A24" s="32"/>
      <c r="B24" s="54"/>
      <c r="C24" s="58"/>
      <c r="D24" s="56"/>
      <c r="E24" s="59"/>
      <c r="F24" s="59"/>
      <c r="G24" s="60"/>
      <c r="H24" s="57"/>
      <c r="I24" s="60"/>
      <c r="J24" s="57"/>
      <c r="K24" s="57"/>
      <c r="L24" s="57"/>
      <c r="M24" s="57"/>
      <c r="N24" s="58"/>
      <c r="O24" s="61"/>
    </row>
    <row r="25" spans="1:15" s="33" customFormat="1" ht="17.100000000000001" customHeight="1" x14ac:dyDescent="0.25">
      <c r="A25" s="32"/>
      <c r="B25" s="54"/>
      <c r="C25" s="58"/>
      <c r="D25" s="56"/>
      <c r="E25" s="59"/>
      <c r="F25" s="59"/>
      <c r="G25" s="60"/>
      <c r="H25" s="57"/>
      <c r="I25" s="60"/>
      <c r="J25" s="57"/>
      <c r="K25" s="57"/>
      <c r="L25" s="57"/>
      <c r="M25" s="57"/>
      <c r="N25" s="58"/>
      <c r="O25" s="61"/>
    </row>
    <row r="26" spans="1:15" s="33" customFormat="1" ht="17.100000000000001" customHeight="1" x14ac:dyDescent="0.25">
      <c r="A26" s="32"/>
      <c r="B26" s="54"/>
      <c r="C26" s="58"/>
      <c r="D26" s="56"/>
      <c r="E26" s="59"/>
      <c r="F26" s="59"/>
      <c r="G26" s="60"/>
      <c r="H26" s="57"/>
      <c r="I26" s="60"/>
      <c r="J26" s="57"/>
      <c r="K26" s="57"/>
      <c r="L26" s="57"/>
      <c r="M26" s="57"/>
      <c r="N26" s="58"/>
      <c r="O26" s="61"/>
    </row>
    <row r="27" spans="1:15" s="33" customFormat="1" ht="17.100000000000001" customHeight="1" x14ac:dyDescent="0.25">
      <c r="A27" s="32"/>
      <c r="B27" s="54"/>
      <c r="C27" s="58"/>
      <c r="D27" s="56"/>
      <c r="E27" s="59"/>
      <c r="F27" s="59"/>
      <c r="G27" s="60"/>
      <c r="H27" s="57"/>
      <c r="I27" s="60"/>
      <c r="J27" s="57"/>
      <c r="K27" s="57"/>
      <c r="L27" s="57"/>
      <c r="M27" s="57"/>
      <c r="N27" s="58"/>
      <c r="O27" s="61"/>
    </row>
    <row r="28" spans="1:15" s="33" customFormat="1" ht="17.100000000000001" customHeight="1" x14ac:dyDescent="0.25">
      <c r="A28" s="32"/>
      <c r="B28" s="54"/>
      <c r="C28" s="58"/>
      <c r="D28" s="56"/>
      <c r="E28" s="59"/>
      <c r="F28" s="59"/>
      <c r="G28" s="60"/>
      <c r="H28" s="57"/>
      <c r="I28" s="60"/>
      <c r="J28" s="57"/>
      <c r="K28" s="57"/>
      <c r="L28" s="57"/>
      <c r="M28" s="57"/>
      <c r="N28" s="58"/>
      <c r="O28" s="61"/>
    </row>
    <row r="29" spans="1:15" s="33" customFormat="1" ht="17.100000000000001" customHeight="1" x14ac:dyDescent="0.25">
      <c r="A29" s="32"/>
      <c r="B29" s="54"/>
      <c r="C29" s="58"/>
      <c r="D29" s="56"/>
      <c r="E29" s="59"/>
      <c r="F29" s="59"/>
      <c r="G29" s="60"/>
      <c r="H29" s="57"/>
      <c r="I29" s="60"/>
      <c r="J29" s="57"/>
      <c r="K29" s="57"/>
      <c r="L29" s="57"/>
      <c r="M29" s="57"/>
      <c r="N29" s="58"/>
      <c r="O29" s="61"/>
    </row>
    <row r="30" spans="1:15" s="33" customFormat="1" ht="17.100000000000001" customHeight="1" x14ac:dyDescent="0.25">
      <c r="A30" s="32"/>
      <c r="B30" s="54"/>
      <c r="C30" s="58"/>
      <c r="D30" s="56"/>
      <c r="E30" s="59"/>
      <c r="F30" s="59"/>
      <c r="G30" s="60"/>
      <c r="H30" s="57"/>
      <c r="I30" s="60"/>
      <c r="J30" s="57"/>
      <c r="K30" s="57"/>
      <c r="L30" s="57"/>
      <c r="M30" s="57"/>
      <c r="N30" s="58"/>
      <c r="O30" s="61"/>
    </row>
    <row r="31" spans="1:15" s="33" customFormat="1" ht="17.100000000000001" customHeight="1" x14ac:dyDescent="0.25">
      <c r="A31" s="32"/>
      <c r="B31" s="54"/>
      <c r="C31" s="58"/>
      <c r="D31" s="56"/>
      <c r="E31" s="59"/>
      <c r="F31" s="59"/>
      <c r="G31" s="60"/>
      <c r="H31" s="57"/>
      <c r="I31" s="60"/>
      <c r="J31" s="57"/>
      <c r="K31" s="57"/>
      <c r="L31" s="57"/>
      <c r="M31" s="57"/>
      <c r="N31" s="58"/>
      <c r="O31" s="61"/>
    </row>
    <row r="32" spans="1:15" s="33" customFormat="1" ht="17.100000000000001" customHeight="1" x14ac:dyDescent="0.25">
      <c r="A32" s="32"/>
      <c r="B32" s="54"/>
      <c r="C32" s="58"/>
      <c r="D32" s="56"/>
      <c r="E32" s="59"/>
      <c r="F32" s="59"/>
      <c r="G32" s="60"/>
      <c r="H32" s="57"/>
      <c r="I32" s="60"/>
      <c r="J32" s="57"/>
      <c r="K32" s="57"/>
      <c r="L32" s="57"/>
      <c r="M32" s="57"/>
      <c r="N32" s="58"/>
      <c r="O32" s="61"/>
    </row>
    <row r="33" spans="1:15" s="33" customFormat="1" ht="17.100000000000001" customHeight="1" x14ac:dyDescent="0.25">
      <c r="A33" s="32"/>
      <c r="B33" s="54"/>
      <c r="C33" s="58"/>
      <c r="D33" s="56"/>
      <c r="E33" s="59"/>
      <c r="F33" s="59"/>
      <c r="G33" s="60"/>
      <c r="H33" s="57"/>
      <c r="I33" s="60"/>
      <c r="J33" s="57"/>
      <c r="K33" s="57"/>
      <c r="L33" s="57"/>
      <c r="M33" s="57"/>
      <c r="N33" s="58"/>
      <c r="O33" s="61"/>
    </row>
    <row r="34" spans="1:15" s="33" customFormat="1" ht="17.100000000000001" customHeight="1" x14ac:dyDescent="0.25">
      <c r="A34" s="32"/>
      <c r="B34" s="54"/>
      <c r="C34" s="58"/>
      <c r="D34" s="56"/>
      <c r="E34" s="59"/>
      <c r="F34" s="59"/>
      <c r="G34" s="60"/>
      <c r="H34" s="57"/>
      <c r="I34" s="60"/>
      <c r="J34" s="57"/>
      <c r="K34" s="57"/>
      <c r="L34" s="57"/>
      <c r="M34" s="57"/>
      <c r="N34" s="58"/>
      <c r="O34" s="61"/>
    </row>
    <row r="35" spans="1:15" s="33" customFormat="1" ht="17.100000000000001" customHeight="1" x14ac:dyDescent="0.25">
      <c r="A35" s="32"/>
      <c r="B35" s="54"/>
      <c r="C35" s="58"/>
      <c r="D35" s="56"/>
      <c r="E35" s="59"/>
      <c r="F35" s="59"/>
      <c r="G35" s="60"/>
      <c r="H35" s="57"/>
      <c r="I35" s="60"/>
      <c r="J35" s="57"/>
      <c r="K35" s="57"/>
      <c r="L35" s="57"/>
      <c r="M35" s="57"/>
      <c r="N35" s="58"/>
      <c r="O35" s="61"/>
    </row>
    <row r="36" spans="1:15" s="33" customFormat="1" ht="17.100000000000001" customHeight="1" x14ac:dyDescent="0.25">
      <c r="A36" s="32"/>
      <c r="B36" s="54"/>
      <c r="C36" s="58"/>
      <c r="D36" s="56"/>
      <c r="E36" s="59"/>
      <c r="F36" s="59"/>
      <c r="G36" s="60"/>
      <c r="H36" s="57"/>
      <c r="I36" s="60"/>
      <c r="J36" s="57"/>
      <c r="K36" s="57"/>
      <c r="L36" s="57"/>
      <c r="M36" s="57"/>
      <c r="N36" s="58"/>
      <c r="O36" s="61"/>
    </row>
    <row r="37" spans="1:15" s="33" customFormat="1" ht="17.100000000000001" customHeight="1" x14ac:dyDescent="0.25">
      <c r="A37" s="32"/>
      <c r="B37" s="54"/>
      <c r="C37" s="58"/>
      <c r="D37" s="56"/>
      <c r="E37" s="59"/>
      <c r="F37" s="59"/>
      <c r="G37" s="60"/>
      <c r="H37" s="57"/>
      <c r="I37" s="60"/>
      <c r="J37" s="57"/>
      <c r="K37" s="57"/>
      <c r="L37" s="57"/>
      <c r="M37" s="57"/>
      <c r="N37" s="58"/>
      <c r="O37" s="61"/>
    </row>
    <row r="38" spans="1:15" s="33" customFormat="1" ht="17.100000000000001" customHeight="1" x14ac:dyDescent="0.25">
      <c r="A38" s="32"/>
      <c r="B38" s="54"/>
      <c r="C38" s="58"/>
      <c r="D38" s="56"/>
      <c r="E38" s="59"/>
      <c r="F38" s="59"/>
      <c r="G38" s="60"/>
      <c r="H38" s="57"/>
      <c r="I38" s="60"/>
      <c r="J38" s="57"/>
      <c r="K38" s="57"/>
      <c r="L38" s="57"/>
      <c r="M38" s="57"/>
      <c r="N38" s="58"/>
      <c r="O38" s="61"/>
    </row>
    <row r="39" spans="1:15" s="33" customFormat="1" ht="17.100000000000001" customHeight="1" x14ac:dyDescent="0.25">
      <c r="A39" s="32"/>
      <c r="B39" s="54"/>
      <c r="C39" s="58"/>
      <c r="D39" s="56"/>
      <c r="E39" s="60"/>
      <c r="F39" s="60"/>
      <c r="G39" s="60"/>
      <c r="H39" s="57"/>
      <c r="I39" s="60"/>
      <c r="J39" s="57"/>
      <c r="K39" s="57"/>
      <c r="L39" s="57"/>
      <c r="M39" s="57"/>
      <c r="N39" s="58"/>
      <c r="O39" s="61"/>
    </row>
    <row r="40" spans="1:15" s="33" customFormat="1" ht="17.100000000000001" customHeight="1" x14ac:dyDescent="0.25">
      <c r="A40" s="32"/>
      <c r="B40" s="54"/>
      <c r="C40" s="58"/>
      <c r="D40" s="56"/>
      <c r="E40" s="60"/>
      <c r="F40" s="60"/>
      <c r="G40" s="60"/>
      <c r="H40" s="57"/>
      <c r="I40" s="60"/>
      <c r="J40" s="57"/>
      <c r="K40" s="57"/>
      <c r="L40" s="57"/>
      <c r="M40" s="57"/>
      <c r="N40" s="58"/>
      <c r="O40" s="61"/>
    </row>
    <row r="41" spans="1:15" s="33" customFormat="1" ht="17.100000000000001" customHeight="1" x14ac:dyDescent="0.25">
      <c r="A41" s="32"/>
      <c r="B41" s="54"/>
      <c r="C41" s="58"/>
      <c r="D41" s="56"/>
      <c r="E41" s="60"/>
      <c r="F41" s="60"/>
      <c r="G41" s="60"/>
      <c r="H41" s="57"/>
      <c r="I41" s="60"/>
      <c r="J41" s="57"/>
      <c r="K41" s="57"/>
      <c r="L41" s="57"/>
      <c r="M41" s="57"/>
      <c r="N41" s="58"/>
      <c r="O41" s="61"/>
    </row>
    <row r="42" spans="1:15" s="33" customFormat="1" ht="17.100000000000001" customHeight="1" x14ac:dyDescent="0.25">
      <c r="A42" s="32"/>
      <c r="B42" s="54"/>
      <c r="C42" s="58"/>
      <c r="D42" s="56"/>
      <c r="E42" s="60"/>
      <c r="F42" s="60"/>
      <c r="G42" s="60"/>
      <c r="H42" s="57"/>
      <c r="I42" s="60"/>
      <c r="J42" s="57"/>
      <c r="K42" s="57"/>
      <c r="L42" s="57"/>
      <c r="M42" s="57"/>
      <c r="N42" s="58"/>
      <c r="O42" s="61"/>
    </row>
    <row r="43" spans="1:15" s="33" customFormat="1" ht="17.100000000000001" customHeight="1" x14ac:dyDescent="0.25">
      <c r="A43" s="32"/>
      <c r="B43" s="54"/>
      <c r="C43" s="58"/>
      <c r="D43" s="56"/>
      <c r="E43" s="60"/>
      <c r="F43" s="60"/>
      <c r="G43" s="60"/>
      <c r="H43" s="57"/>
      <c r="I43" s="60"/>
      <c r="J43" s="57"/>
      <c r="K43" s="57"/>
      <c r="L43" s="57"/>
      <c r="M43" s="57"/>
      <c r="N43" s="58"/>
      <c r="O43" s="61"/>
    </row>
    <row r="44" spans="1:15" s="33" customFormat="1" ht="17.100000000000001" customHeight="1" x14ac:dyDescent="0.25">
      <c r="A44" s="32"/>
      <c r="B44" s="54"/>
      <c r="C44" s="58"/>
      <c r="D44" s="56"/>
      <c r="E44" s="60"/>
      <c r="F44" s="60"/>
      <c r="G44" s="60"/>
      <c r="H44" s="57"/>
      <c r="I44" s="60"/>
      <c r="J44" s="57"/>
      <c r="K44" s="57"/>
      <c r="L44" s="57"/>
      <c r="M44" s="57"/>
      <c r="N44" s="58"/>
      <c r="O44" s="61"/>
    </row>
    <row r="45" spans="1:15" s="33" customFormat="1" ht="17.100000000000001" customHeight="1" x14ac:dyDescent="0.25">
      <c r="A45" s="32"/>
      <c r="B45" s="54"/>
      <c r="C45" s="58"/>
      <c r="D45" s="56"/>
      <c r="E45" s="60"/>
      <c r="F45" s="60"/>
      <c r="G45" s="60"/>
      <c r="H45" s="57"/>
      <c r="I45" s="60"/>
      <c r="J45" s="57"/>
      <c r="K45" s="57"/>
      <c r="L45" s="57"/>
      <c r="M45" s="57"/>
      <c r="N45" s="58"/>
      <c r="O45" s="61"/>
    </row>
    <row r="46" spans="1:15" s="33" customFormat="1" ht="17.100000000000001" customHeight="1" x14ac:dyDescent="0.25">
      <c r="A46" s="32"/>
      <c r="B46" s="54"/>
      <c r="C46" s="58"/>
      <c r="D46" s="56"/>
      <c r="E46" s="60"/>
      <c r="F46" s="60"/>
      <c r="G46" s="60"/>
      <c r="H46" s="57"/>
      <c r="I46" s="60"/>
      <c r="J46" s="57"/>
      <c r="K46" s="57"/>
      <c r="L46" s="57"/>
      <c r="M46" s="57"/>
      <c r="N46" s="58"/>
      <c r="O46" s="61"/>
    </row>
    <row r="47" spans="1:15" s="33" customFormat="1" ht="17.100000000000001" customHeight="1" x14ac:dyDescent="0.25">
      <c r="A47" s="32"/>
      <c r="B47" s="54"/>
      <c r="C47" s="58"/>
      <c r="D47" s="56"/>
      <c r="E47" s="60"/>
      <c r="F47" s="60"/>
      <c r="G47" s="60"/>
      <c r="H47" s="57"/>
      <c r="I47" s="60"/>
      <c r="J47" s="57"/>
      <c r="K47" s="57"/>
      <c r="L47" s="57"/>
      <c r="M47" s="57"/>
      <c r="N47" s="58"/>
      <c r="O47" s="61"/>
    </row>
    <row r="48" spans="1:15" s="33" customFormat="1" ht="17.100000000000001" customHeight="1" x14ac:dyDescent="0.25">
      <c r="A48" s="32"/>
      <c r="B48" s="54"/>
      <c r="C48" s="58"/>
      <c r="D48" s="56"/>
      <c r="E48" s="60"/>
      <c r="F48" s="60"/>
      <c r="G48" s="60"/>
      <c r="H48" s="57"/>
      <c r="I48" s="60"/>
      <c r="J48" s="57"/>
      <c r="K48" s="57"/>
      <c r="L48" s="57"/>
      <c r="M48" s="57"/>
      <c r="N48" s="58"/>
      <c r="O48" s="61"/>
    </row>
    <row r="49" spans="1:15" s="33" customFormat="1" ht="17.100000000000001" customHeight="1" x14ac:dyDescent="0.25">
      <c r="A49" s="32"/>
      <c r="B49" s="54"/>
      <c r="C49" s="58"/>
      <c r="D49" s="56"/>
      <c r="E49" s="60"/>
      <c r="F49" s="60"/>
      <c r="G49" s="60"/>
      <c r="H49" s="57"/>
      <c r="I49" s="60"/>
      <c r="J49" s="57"/>
      <c r="K49" s="57"/>
      <c r="L49" s="57"/>
      <c r="M49" s="57"/>
      <c r="N49" s="58"/>
      <c r="O49" s="61"/>
    </row>
    <row r="50" spans="1:15" s="33" customFormat="1" ht="17.100000000000001" customHeight="1" x14ac:dyDescent="0.25">
      <c r="A50" s="32"/>
      <c r="B50" s="54"/>
      <c r="C50" s="58"/>
      <c r="D50" s="56"/>
      <c r="E50" s="60"/>
      <c r="F50" s="60"/>
      <c r="G50" s="60"/>
      <c r="H50" s="57"/>
      <c r="I50" s="60"/>
      <c r="J50" s="57"/>
      <c r="K50" s="57"/>
      <c r="L50" s="57"/>
      <c r="M50" s="57"/>
      <c r="N50" s="58"/>
      <c r="O50" s="61"/>
    </row>
    <row r="51" spans="1:15" s="33" customFormat="1" ht="17.100000000000001" customHeight="1" x14ac:dyDescent="0.25">
      <c r="A51" s="32"/>
      <c r="B51" s="54"/>
      <c r="C51" s="58"/>
      <c r="D51" s="56"/>
      <c r="E51" s="60"/>
      <c r="F51" s="60"/>
      <c r="G51" s="60"/>
      <c r="H51" s="57"/>
      <c r="I51" s="60"/>
      <c r="J51" s="57"/>
      <c r="K51" s="57"/>
      <c r="L51" s="57"/>
      <c r="M51" s="57"/>
      <c r="N51" s="58"/>
      <c r="O51" s="61"/>
    </row>
    <row r="52" spans="1:15" s="33" customFormat="1" ht="17.100000000000001" customHeight="1" x14ac:dyDescent="0.25">
      <c r="A52" s="32"/>
      <c r="B52" s="54"/>
      <c r="C52" s="58"/>
      <c r="D52" s="56"/>
      <c r="E52" s="60"/>
      <c r="F52" s="60"/>
      <c r="G52" s="60"/>
      <c r="H52" s="57"/>
      <c r="I52" s="60"/>
      <c r="J52" s="57"/>
      <c r="K52" s="57"/>
      <c r="L52" s="57"/>
      <c r="M52" s="57"/>
      <c r="N52" s="58"/>
      <c r="O52" s="61"/>
    </row>
    <row r="53" spans="1:15" s="33" customFormat="1" ht="17.100000000000001" customHeight="1" x14ac:dyDescent="0.25">
      <c r="A53" s="32"/>
      <c r="B53" s="54"/>
      <c r="C53" s="58"/>
      <c r="D53" s="56"/>
      <c r="E53" s="60"/>
      <c r="F53" s="60"/>
      <c r="G53" s="60"/>
      <c r="H53" s="57"/>
      <c r="I53" s="60"/>
      <c r="J53" s="57"/>
      <c r="K53" s="57"/>
      <c r="L53" s="57"/>
      <c r="M53" s="57"/>
      <c r="N53" s="58"/>
      <c r="O53" s="61"/>
    </row>
    <row r="54" spans="1:15" s="33" customFormat="1" ht="17.100000000000001" customHeight="1" x14ac:dyDescent="0.25">
      <c r="A54" s="32"/>
      <c r="B54" s="54"/>
      <c r="C54" s="58"/>
      <c r="D54" s="56"/>
      <c r="E54" s="60"/>
      <c r="F54" s="60"/>
      <c r="G54" s="60"/>
      <c r="H54" s="57"/>
      <c r="I54" s="60"/>
      <c r="J54" s="57"/>
      <c r="K54" s="57"/>
      <c r="L54" s="57"/>
      <c r="M54" s="57"/>
      <c r="N54" s="58"/>
      <c r="O54" s="61"/>
    </row>
    <row r="55" spans="1:15" s="33" customFormat="1" ht="17.100000000000001" customHeight="1" x14ac:dyDescent="0.25">
      <c r="A55" s="32"/>
      <c r="B55" s="54"/>
      <c r="C55" s="58"/>
      <c r="D55" s="56"/>
      <c r="E55" s="60"/>
      <c r="F55" s="60"/>
      <c r="G55" s="60"/>
      <c r="H55" s="57"/>
      <c r="I55" s="60"/>
      <c r="J55" s="57"/>
      <c r="K55" s="57"/>
      <c r="L55" s="57"/>
      <c r="M55" s="57"/>
      <c r="N55" s="58"/>
      <c r="O55" s="61"/>
    </row>
    <row r="56" spans="1:15" s="33" customFormat="1" ht="17.100000000000001" customHeight="1" x14ac:dyDescent="0.25">
      <c r="A56" s="32"/>
      <c r="B56" s="54"/>
      <c r="C56" s="58"/>
      <c r="D56" s="56"/>
      <c r="E56" s="60"/>
      <c r="F56" s="60"/>
      <c r="G56" s="60"/>
      <c r="H56" s="57"/>
      <c r="I56" s="60"/>
      <c r="J56" s="57"/>
      <c r="K56" s="57"/>
      <c r="L56" s="57"/>
      <c r="M56" s="57"/>
      <c r="N56" s="58"/>
      <c r="O56" s="61"/>
    </row>
    <row r="57" spans="1:15" s="33" customFormat="1" ht="17.100000000000001" customHeight="1" x14ac:dyDescent="0.25">
      <c r="A57" s="32"/>
      <c r="B57" s="54"/>
      <c r="C57" s="58"/>
      <c r="D57" s="56"/>
      <c r="E57" s="60"/>
      <c r="F57" s="60"/>
      <c r="G57" s="60"/>
      <c r="H57" s="57"/>
      <c r="I57" s="60"/>
      <c r="J57" s="57"/>
      <c r="K57" s="57"/>
      <c r="L57" s="57"/>
      <c r="M57" s="57"/>
      <c r="N57" s="58"/>
      <c r="O57" s="61"/>
    </row>
    <row r="58" spans="1:15" s="33" customFormat="1" ht="17.100000000000001" customHeight="1" x14ac:dyDescent="0.25">
      <c r="A58" s="32"/>
      <c r="B58" s="54"/>
      <c r="C58" s="58"/>
      <c r="D58" s="56"/>
      <c r="E58" s="60"/>
      <c r="F58" s="60"/>
      <c r="G58" s="60"/>
      <c r="H58" s="57"/>
      <c r="I58" s="60"/>
      <c r="J58" s="57"/>
      <c r="K58" s="57"/>
      <c r="L58" s="57"/>
      <c r="M58" s="57"/>
      <c r="N58" s="58"/>
      <c r="O58" s="61"/>
    </row>
    <row r="59" spans="1:15" s="33" customFormat="1" ht="17.100000000000001" customHeight="1" x14ac:dyDescent="0.25">
      <c r="A59" s="32"/>
      <c r="B59" s="54"/>
      <c r="C59" s="58"/>
      <c r="D59" s="56"/>
      <c r="E59" s="60"/>
      <c r="F59" s="60"/>
      <c r="G59" s="60"/>
      <c r="H59" s="57"/>
      <c r="I59" s="60"/>
      <c r="J59" s="57"/>
      <c r="K59" s="57"/>
      <c r="L59" s="57"/>
      <c r="M59" s="57"/>
      <c r="N59" s="58"/>
      <c r="O59" s="61"/>
    </row>
    <row r="60" spans="1:15" s="8" customFormat="1" ht="17.100000000000001" customHeight="1" x14ac:dyDescent="0.25">
      <c r="A60" s="1"/>
      <c r="B60" s="54"/>
      <c r="C60" s="58"/>
      <c r="D60" s="56"/>
      <c r="E60" s="60"/>
      <c r="F60" s="60"/>
      <c r="G60" s="60"/>
      <c r="H60" s="57"/>
      <c r="I60" s="60"/>
      <c r="J60" s="57"/>
      <c r="K60" s="57"/>
      <c r="L60" s="57"/>
      <c r="M60" s="57"/>
      <c r="N60" s="58"/>
      <c r="O60" s="61"/>
    </row>
    <row r="61" spans="1:15" s="8" customFormat="1" ht="17.100000000000001" customHeight="1" x14ac:dyDescent="0.25">
      <c r="A61" s="1"/>
      <c r="B61" s="54"/>
      <c r="C61" s="58"/>
      <c r="D61" s="56"/>
      <c r="E61" s="60"/>
      <c r="F61" s="60"/>
      <c r="G61" s="60"/>
      <c r="H61" s="57"/>
      <c r="I61" s="60"/>
      <c r="J61" s="57"/>
      <c r="K61" s="57"/>
      <c r="L61" s="57"/>
      <c r="M61" s="57"/>
      <c r="N61" s="58"/>
      <c r="O61" s="61"/>
    </row>
    <row r="62" spans="1:15" s="8" customFormat="1" ht="17.100000000000001" customHeight="1" x14ac:dyDescent="0.25">
      <c r="A62" s="1"/>
      <c r="B62" s="54"/>
      <c r="C62" s="58"/>
      <c r="D62" s="56"/>
      <c r="E62" s="60"/>
      <c r="F62" s="60"/>
      <c r="G62" s="60"/>
      <c r="H62" s="57"/>
      <c r="I62" s="60"/>
      <c r="J62" s="57"/>
      <c r="K62" s="57"/>
      <c r="L62" s="57"/>
      <c r="M62" s="57"/>
      <c r="N62" s="58"/>
      <c r="O62" s="61"/>
    </row>
    <row r="63" spans="1:15" s="8" customFormat="1" ht="17.100000000000001" customHeight="1" x14ac:dyDescent="0.25">
      <c r="A63" s="1"/>
      <c r="B63" s="54"/>
      <c r="C63" s="58"/>
      <c r="D63" s="56"/>
      <c r="E63" s="60"/>
      <c r="F63" s="60"/>
      <c r="G63" s="60"/>
      <c r="H63" s="57"/>
      <c r="I63" s="60"/>
      <c r="J63" s="57"/>
      <c r="K63" s="57"/>
      <c r="L63" s="57"/>
      <c r="M63" s="57"/>
      <c r="N63" s="58"/>
      <c r="O63" s="61"/>
    </row>
    <row r="64" spans="1:15" s="8" customFormat="1" ht="17.100000000000001" customHeight="1" x14ac:dyDescent="0.25">
      <c r="A64" s="1"/>
      <c r="B64" s="54"/>
      <c r="C64" s="58"/>
      <c r="D64" s="56"/>
      <c r="E64" s="60"/>
      <c r="F64" s="60"/>
      <c r="G64" s="60"/>
      <c r="H64" s="57"/>
      <c r="I64" s="60"/>
      <c r="J64" s="57"/>
      <c r="K64" s="57"/>
      <c r="L64" s="57"/>
      <c r="M64" s="57"/>
      <c r="N64" s="58"/>
      <c r="O64" s="61"/>
    </row>
    <row r="65" spans="1:15" s="8" customFormat="1" ht="17.100000000000001" customHeight="1" x14ac:dyDescent="0.25">
      <c r="A65" s="1"/>
      <c r="B65" s="54"/>
      <c r="C65" s="58"/>
      <c r="D65" s="56"/>
      <c r="E65" s="60"/>
      <c r="F65" s="60"/>
      <c r="G65" s="60"/>
      <c r="H65" s="57"/>
      <c r="I65" s="60"/>
      <c r="J65" s="57"/>
      <c r="K65" s="57"/>
      <c r="L65" s="57"/>
      <c r="M65" s="57"/>
      <c r="N65" s="58"/>
      <c r="O65" s="61"/>
    </row>
    <row r="66" spans="1:15" s="8" customFormat="1" ht="17.100000000000001" customHeight="1" x14ac:dyDescent="0.25">
      <c r="A66" s="1"/>
      <c r="B66" s="54"/>
      <c r="C66" s="58"/>
      <c r="D66" s="56"/>
      <c r="E66" s="60"/>
      <c r="F66" s="60"/>
      <c r="G66" s="60"/>
      <c r="H66" s="57"/>
      <c r="I66" s="60"/>
      <c r="J66" s="57"/>
      <c r="K66" s="57"/>
      <c r="L66" s="57"/>
      <c r="M66" s="57"/>
      <c r="N66" s="58"/>
      <c r="O66" s="61"/>
    </row>
    <row r="67" spans="1:15" s="8" customFormat="1" ht="17.100000000000001" customHeight="1" x14ac:dyDescent="0.25">
      <c r="A67" s="1"/>
      <c r="B67" s="54"/>
      <c r="C67" s="58"/>
      <c r="D67" s="56"/>
      <c r="E67" s="60"/>
      <c r="F67" s="60"/>
      <c r="G67" s="60"/>
      <c r="H67" s="57"/>
      <c r="I67" s="60"/>
      <c r="J67" s="57"/>
      <c r="K67" s="57"/>
      <c r="L67" s="57"/>
      <c r="M67" s="57"/>
      <c r="N67" s="58"/>
      <c r="O67" s="61"/>
    </row>
    <row r="68" spans="1:15" s="8" customFormat="1" ht="17.100000000000001" customHeight="1" x14ac:dyDescent="0.25">
      <c r="A68" s="1"/>
      <c r="B68" s="54"/>
      <c r="C68" s="58"/>
      <c r="D68" s="56"/>
      <c r="E68" s="60"/>
      <c r="F68" s="60"/>
      <c r="G68" s="60"/>
      <c r="H68" s="57"/>
      <c r="I68" s="60"/>
      <c r="J68" s="57"/>
      <c r="K68" s="57"/>
      <c r="L68" s="57"/>
      <c r="M68" s="57"/>
      <c r="N68" s="58"/>
      <c r="O68" s="61"/>
    </row>
    <row r="69" spans="1:15" s="8" customFormat="1" ht="17.100000000000001" customHeight="1" x14ac:dyDescent="0.25">
      <c r="A69" s="1"/>
      <c r="B69" s="54"/>
      <c r="C69" s="58"/>
      <c r="D69" s="56"/>
      <c r="E69" s="60"/>
      <c r="F69" s="60"/>
      <c r="G69" s="60"/>
      <c r="H69" s="57"/>
      <c r="I69" s="60"/>
      <c r="J69" s="57"/>
      <c r="K69" s="57"/>
      <c r="L69" s="57"/>
      <c r="M69" s="57"/>
      <c r="N69" s="58"/>
      <c r="O69" s="61"/>
    </row>
    <row r="70" spans="1:15" s="8" customFormat="1" ht="17.100000000000001" customHeight="1" x14ac:dyDescent="0.25">
      <c r="A70" s="1"/>
      <c r="B70" s="54"/>
      <c r="C70" s="58"/>
      <c r="D70" s="56"/>
      <c r="E70" s="60"/>
      <c r="F70" s="60"/>
      <c r="G70" s="60"/>
      <c r="H70" s="57"/>
      <c r="I70" s="60"/>
      <c r="J70" s="57"/>
      <c r="K70" s="57"/>
      <c r="L70" s="57"/>
      <c r="M70" s="57"/>
      <c r="N70" s="58"/>
      <c r="O70" s="61"/>
    </row>
    <row r="71" spans="1:15" s="8" customFormat="1" ht="17.100000000000001" customHeight="1" x14ac:dyDescent="0.25">
      <c r="A71" s="1"/>
      <c r="B71" s="54"/>
      <c r="C71" s="58"/>
      <c r="D71" s="56"/>
      <c r="E71" s="60"/>
      <c r="F71" s="60"/>
      <c r="G71" s="60"/>
      <c r="H71" s="57"/>
      <c r="I71" s="60"/>
      <c r="J71" s="57"/>
      <c r="K71" s="57"/>
      <c r="L71" s="57"/>
      <c r="M71" s="57"/>
      <c r="N71" s="58"/>
      <c r="O71" s="61"/>
    </row>
    <row r="72" spans="1:15" s="8" customFormat="1" ht="17.100000000000001" customHeight="1" x14ac:dyDescent="0.25">
      <c r="A72" s="1"/>
      <c r="B72" s="54"/>
      <c r="C72" s="58"/>
      <c r="D72" s="56"/>
      <c r="E72" s="60"/>
      <c r="F72" s="60"/>
      <c r="G72" s="60"/>
      <c r="H72" s="57"/>
      <c r="I72" s="60"/>
      <c r="J72" s="57"/>
      <c r="K72" s="57"/>
      <c r="L72" s="57"/>
      <c r="M72" s="57"/>
      <c r="N72" s="58"/>
      <c r="O72" s="61"/>
    </row>
    <row r="73" spans="1:15" s="8" customFormat="1" ht="17.100000000000001" customHeight="1" x14ac:dyDescent="0.25">
      <c r="A73" s="1"/>
      <c r="B73" s="54"/>
      <c r="C73" s="58"/>
      <c r="D73" s="56"/>
      <c r="E73" s="60"/>
      <c r="F73" s="60"/>
      <c r="G73" s="60"/>
      <c r="H73" s="57"/>
      <c r="I73" s="60"/>
      <c r="J73" s="57"/>
      <c r="K73" s="57"/>
      <c r="L73" s="57"/>
      <c r="M73" s="57"/>
      <c r="N73" s="58"/>
      <c r="O73" s="61"/>
    </row>
    <row r="74" spans="1:15" s="8" customFormat="1" ht="17.100000000000001" customHeight="1" x14ac:dyDescent="0.25">
      <c r="A74" s="1"/>
      <c r="B74" s="54"/>
      <c r="C74" s="58"/>
      <c r="D74" s="56"/>
      <c r="E74" s="60"/>
      <c r="F74" s="60"/>
      <c r="G74" s="60"/>
      <c r="H74" s="57"/>
      <c r="I74" s="60"/>
      <c r="J74" s="57"/>
      <c r="K74" s="57"/>
      <c r="L74" s="57"/>
      <c r="M74" s="57"/>
      <c r="N74" s="58"/>
      <c r="O74" s="61"/>
    </row>
    <row r="75" spans="1:15" s="8" customFormat="1" ht="17.100000000000001" customHeight="1" x14ac:dyDescent="0.25">
      <c r="A75" s="1"/>
      <c r="B75" s="54"/>
      <c r="C75" s="58"/>
      <c r="D75" s="56"/>
      <c r="E75" s="60"/>
      <c r="F75" s="60"/>
      <c r="G75" s="60"/>
      <c r="H75" s="57"/>
      <c r="I75" s="60"/>
      <c r="J75" s="57"/>
      <c r="K75" s="57"/>
      <c r="L75" s="57"/>
      <c r="M75" s="57"/>
      <c r="N75" s="58"/>
      <c r="O75" s="61"/>
    </row>
    <row r="76" spans="1:15" s="8" customFormat="1" ht="17.100000000000001" customHeight="1" x14ac:dyDescent="0.25">
      <c r="A76" s="1"/>
      <c r="B76" s="54"/>
      <c r="C76" s="58"/>
      <c r="D76" s="56"/>
      <c r="E76" s="60"/>
      <c r="F76" s="60"/>
      <c r="G76" s="60"/>
      <c r="H76" s="57"/>
      <c r="I76" s="60"/>
      <c r="J76" s="57"/>
      <c r="K76" s="57"/>
      <c r="L76" s="57"/>
      <c r="M76" s="57"/>
      <c r="N76" s="58"/>
      <c r="O76" s="61"/>
    </row>
    <row r="77" spans="1:15" s="8" customFormat="1" ht="17.100000000000001" customHeight="1" x14ac:dyDescent="0.25">
      <c r="A77" s="1"/>
      <c r="B77" s="54"/>
      <c r="C77" s="58"/>
      <c r="D77" s="56"/>
      <c r="E77" s="60"/>
      <c r="F77" s="60"/>
      <c r="G77" s="60"/>
      <c r="H77" s="57"/>
      <c r="I77" s="60"/>
      <c r="J77" s="57"/>
      <c r="K77" s="57"/>
      <c r="L77" s="57"/>
      <c r="M77" s="57"/>
      <c r="N77" s="58"/>
      <c r="O77" s="61"/>
    </row>
    <row r="78" spans="1:15" s="8" customFormat="1" ht="17.100000000000001" customHeight="1" x14ac:dyDescent="0.25">
      <c r="A78" s="1"/>
      <c r="B78" s="54"/>
      <c r="C78" s="58"/>
      <c r="D78" s="56"/>
      <c r="E78" s="60"/>
      <c r="F78" s="60"/>
      <c r="G78" s="60"/>
      <c r="H78" s="57"/>
      <c r="I78" s="60"/>
      <c r="J78" s="57"/>
      <c r="K78" s="57"/>
      <c r="L78" s="57"/>
      <c r="M78" s="57"/>
      <c r="N78" s="58"/>
      <c r="O78" s="61"/>
    </row>
    <row r="79" spans="1:15" s="8" customFormat="1" ht="17.100000000000001" customHeight="1" x14ac:dyDescent="0.25">
      <c r="A79" s="1"/>
      <c r="B79" s="54"/>
      <c r="C79" s="58"/>
      <c r="D79" s="56"/>
      <c r="E79" s="60"/>
      <c r="F79" s="60"/>
      <c r="G79" s="60"/>
      <c r="H79" s="57"/>
      <c r="I79" s="60"/>
      <c r="J79" s="57"/>
      <c r="K79" s="57"/>
      <c r="L79" s="57"/>
      <c r="M79" s="57"/>
      <c r="N79" s="58"/>
      <c r="O79" s="61"/>
    </row>
    <row r="80" spans="1:15" s="8" customFormat="1" ht="17.100000000000001" customHeight="1" x14ac:dyDescent="0.25">
      <c r="A80" s="1"/>
      <c r="B80" s="54"/>
      <c r="C80" s="58"/>
      <c r="D80" s="56"/>
      <c r="E80" s="60"/>
      <c r="F80" s="60"/>
      <c r="G80" s="60"/>
      <c r="H80" s="57"/>
      <c r="I80" s="60"/>
      <c r="J80" s="57"/>
      <c r="K80" s="57"/>
      <c r="L80" s="57"/>
      <c r="M80" s="57"/>
      <c r="N80" s="58"/>
      <c r="O80" s="61"/>
    </row>
    <row r="81" spans="1:15" s="8" customFormat="1" ht="17.100000000000001" customHeight="1" x14ac:dyDescent="0.25">
      <c r="A81" s="1"/>
      <c r="B81" s="54"/>
      <c r="C81" s="58"/>
      <c r="D81" s="56"/>
      <c r="E81" s="60"/>
      <c r="F81" s="60"/>
      <c r="G81" s="60"/>
      <c r="H81" s="57"/>
      <c r="I81" s="60"/>
      <c r="J81" s="57"/>
      <c r="K81" s="57"/>
      <c r="L81" s="57"/>
      <c r="M81" s="57"/>
      <c r="N81" s="58"/>
      <c r="O81" s="61"/>
    </row>
    <row r="82" spans="1:15" s="8" customFormat="1" ht="17.100000000000001" customHeight="1" x14ac:dyDescent="0.25">
      <c r="A82" s="1"/>
      <c r="B82" s="54"/>
      <c r="C82" s="58"/>
      <c r="D82" s="56"/>
      <c r="E82" s="60"/>
      <c r="F82" s="60"/>
      <c r="G82" s="60"/>
      <c r="H82" s="57"/>
      <c r="I82" s="60"/>
      <c r="J82" s="57"/>
      <c r="K82" s="57"/>
      <c r="L82" s="57"/>
      <c r="M82" s="57"/>
      <c r="N82" s="58"/>
      <c r="O82" s="61"/>
    </row>
    <row r="83" spans="1:15" s="8" customFormat="1" ht="17.100000000000001" customHeight="1" x14ac:dyDescent="0.25">
      <c r="A83" s="1"/>
      <c r="B83" s="54"/>
      <c r="C83" s="58"/>
      <c r="D83" s="56"/>
      <c r="E83" s="60"/>
      <c r="F83" s="60"/>
      <c r="G83" s="60"/>
      <c r="H83" s="57"/>
      <c r="I83" s="60"/>
      <c r="J83" s="57"/>
      <c r="K83" s="57"/>
      <c r="L83" s="57"/>
      <c r="M83" s="57"/>
      <c r="N83" s="58"/>
      <c r="O83" s="61"/>
    </row>
    <row r="84" spans="1:15" s="8" customFormat="1" ht="17.100000000000001" customHeight="1" x14ac:dyDescent="0.25">
      <c r="A84" s="1"/>
      <c r="B84" s="54"/>
      <c r="C84" s="58"/>
      <c r="D84" s="56"/>
      <c r="E84" s="60"/>
      <c r="F84" s="60"/>
      <c r="G84" s="60"/>
      <c r="H84" s="57"/>
      <c r="I84" s="60"/>
      <c r="J84" s="57"/>
      <c r="K84" s="57"/>
      <c r="L84" s="57"/>
      <c r="M84" s="57"/>
      <c r="N84" s="58"/>
      <c r="O84" s="61"/>
    </row>
    <row r="85" spans="1:15" s="8" customFormat="1" ht="17.100000000000001" customHeight="1" x14ac:dyDescent="0.25">
      <c r="A85" s="1"/>
      <c r="B85" s="54"/>
      <c r="C85" s="58"/>
      <c r="D85" s="56"/>
      <c r="E85" s="60"/>
      <c r="F85" s="60"/>
      <c r="G85" s="60"/>
      <c r="H85" s="57"/>
      <c r="I85" s="60"/>
      <c r="J85" s="57"/>
      <c r="K85" s="57"/>
      <c r="L85" s="57"/>
      <c r="M85" s="57"/>
      <c r="N85" s="58"/>
      <c r="O85" s="61"/>
    </row>
    <row r="86" spans="1:15" s="8" customFormat="1" ht="17.100000000000001" customHeight="1" x14ac:dyDescent="0.25">
      <c r="A86" s="1"/>
      <c r="B86" s="54"/>
      <c r="C86" s="58"/>
      <c r="D86" s="56"/>
      <c r="E86" s="60"/>
      <c r="F86" s="60"/>
      <c r="G86" s="60"/>
      <c r="H86" s="57"/>
      <c r="I86" s="60"/>
      <c r="J86" s="57"/>
      <c r="K86" s="57"/>
      <c r="L86" s="57"/>
      <c r="M86" s="57"/>
      <c r="N86" s="58"/>
      <c r="O86" s="61"/>
    </row>
    <row r="87" spans="1:15" s="8" customFormat="1" ht="17.100000000000001" customHeight="1" x14ac:dyDescent="0.25">
      <c r="A87" s="1"/>
      <c r="B87" s="54"/>
      <c r="C87" s="58"/>
      <c r="D87" s="56"/>
      <c r="E87" s="60"/>
      <c r="F87" s="60"/>
      <c r="G87" s="60"/>
      <c r="H87" s="57"/>
      <c r="I87" s="60"/>
      <c r="J87" s="57"/>
      <c r="K87" s="57"/>
      <c r="L87" s="57"/>
      <c r="M87" s="57"/>
      <c r="N87" s="58"/>
      <c r="O87" s="61"/>
    </row>
    <row r="88" spans="1:15" s="8" customFormat="1" ht="17.100000000000001" customHeight="1" x14ac:dyDescent="0.25">
      <c r="A88" s="1"/>
      <c r="B88" s="54"/>
      <c r="C88" s="58"/>
      <c r="D88" s="56"/>
      <c r="E88" s="60"/>
      <c r="F88" s="60"/>
      <c r="G88" s="60"/>
      <c r="H88" s="57"/>
      <c r="I88" s="60"/>
      <c r="J88" s="57"/>
      <c r="K88" s="57"/>
      <c r="L88" s="57"/>
      <c r="M88" s="57"/>
      <c r="N88" s="58"/>
      <c r="O88" s="61"/>
    </row>
    <row r="89" spans="1:15" s="8" customFormat="1" ht="17.100000000000001" customHeight="1" x14ac:dyDescent="0.25">
      <c r="A89" s="1"/>
      <c r="B89" s="54"/>
      <c r="C89" s="58"/>
      <c r="D89" s="56"/>
      <c r="E89" s="60"/>
      <c r="F89" s="60"/>
      <c r="G89" s="60"/>
      <c r="H89" s="57"/>
      <c r="I89" s="60"/>
      <c r="J89" s="57"/>
      <c r="K89" s="57"/>
      <c r="L89" s="57"/>
      <c r="M89" s="57"/>
      <c r="N89" s="58"/>
      <c r="O89" s="61"/>
    </row>
    <row r="90" spans="1:15" s="8" customFormat="1" ht="17.100000000000001" customHeight="1" x14ac:dyDescent="0.25">
      <c r="A90" s="1"/>
      <c r="B90" s="54"/>
      <c r="C90" s="58"/>
      <c r="D90" s="56"/>
      <c r="E90" s="60"/>
      <c r="F90" s="60"/>
      <c r="G90" s="60"/>
      <c r="H90" s="57"/>
      <c r="I90" s="60"/>
      <c r="J90" s="57"/>
      <c r="K90" s="57"/>
      <c r="L90" s="57"/>
      <c r="M90" s="57"/>
      <c r="N90" s="58"/>
      <c r="O90" s="61"/>
    </row>
    <row r="91" spans="1:15" s="8" customFormat="1" ht="17.100000000000001" customHeight="1" x14ac:dyDescent="0.25">
      <c r="A91" s="1"/>
      <c r="B91" s="54"/>
      <c r="C91" s="58"/>
      <c r="D91" s="56"/>
      <c r="E91" s="60"/>
      <c r="F91" s="60"/>
      <c r="G91" s="60"/>
      <c r="H91" s="57"/>
      <c r="I91" s="60"/>
      <c r="J91" s="57"/>
      <c r="K91" s="57"/>
      <c r="L91" s="57"/>
      <c r="M91" s="57"/>
      <c r="N91" s="58"/>
      <c r="O91" s="61"/>
    </row>
    <row r="92" spans="1:15" s="8" customFormat="1" ht="17.100000000000001" customHeight="1" x14ac:dyDescent="0.25">
      <c r="A92" s="1"/>
      <c r="B92" s="54"/>
      <c r="C92" s="58"/>
      <c r="D92" s="56"/>
      <c r="E92" s="60"/>
      <c r="F92" s="60"/>
      <c r="G92" s="60"/>
      <c r="H92" s="57"/>
      <c r="I92" s="60"/>
      <c r="J92" s="57"/>
      <c r="K92" s="57"/>
      <c r="L92" s="57"/>
      <c r="M92" s="57"/>
      <c r="N92" s="58"/>
      <c r="O92" s="61"/>
    </row>
    <row r="93" spans="1:15" s="8" customFormat="1" ht="17.100000000000001" customHeight="1" x14ac:dyDescent="0.25">
      <c r="A93" s="1"/>
      <c r="B93" s="54"/>
      <c r="C93" s="58"/>
      <c r="D93" s="56"/>
      <c r="E93" s="60"/>
      <c r="F93" s="60"/>
      <c r="G93" s="60"/>
      <c r="H93" s="57"/>
      <c r="I93" s="60"/>
      <c r="J93" s="57"/>
      <c r="K93" s="57"/>
      <c r="L93" s="57"/>
      <c r="M93" s="57"/>
      <c r="N93" s="58"/>
      <c r="O93" s="61"/>
    </row>
    <row r="94" spans="1:15" s="8" customFormat="1" ht="17.100000000000001" customHeight="1" x14ac:dyDescent="0.25">
      <c r="A94" s="1"/>
      <c r="B94" s="54"/>
      <c r="C94" s="58"/>
      <c r="D94" s="56"/>
      <c r="E94" s="60"/>
      <c r="F94" s="60"/>
      <c r="G94" s="60"/>
      <c r="H94" s="57"/>
      <c r="I94" s="60"/>
      <c r="J94" s="57"/>
      <c r="K94" s="57"/>
      <c r="L94" s="57"/>
      <c r="M94" s="57"/>
      <c r="N94" s="58"/>
      <c r="O94" s="61"/>
    </row>
    <row r="95" spans="1:15" s="8" customFormat="1" ht="17.100000000000001" customHeight="1" x14ac:dyDescent="0.25">
      <c r="A95" s="1"/>
      <c r="B95" s="54"/>
      <c r="C95" s="58"/>
      <c r="D95" s="56"/>
      <c r="E95" s="60"/>
      <c r="F95" s="60"/>
      <c r="G95" s="60"/>
      <c r="H95" s="57"/>
      <c r="I95" s="60"/>
      <c r="J95" s="57"/>
      <c r="K95" s="57"/>
      <c r="L95" s="57"/>
      <c r="M95" s="57"/>
      <c r="N95" s="58"/>
      <c r="O95" s="61"/>
    </row>
    <row r="96" spans="1:15" s="8" customFormat="1" ht="17.100000000000001" customHeight="1" x14ac:dyDescent="0.25">
      <c r="A96" s="1"/>
      <c r="B96" s="54"/>
      <c r="C96" s="58"/>
      <c r="D96" s="56"/>
      <c r="E96" s="60"/>
      <c r="F96" s="60"/>
      <c r="G96" s="60"/>
      <c r="H96" s="57"/>
      <c r="I96" s="60"/>
      <c r="J96" s="57"/>
      <c r="K96" s="57"/>
      <c r="L96" s="57"/>
      <c r="M96" s="57"/>
      <c r="N96" s="58"/>
      <c r="O96" s="61"/>
    </row>
    <row r="97" spans="1:15" s="8" customFormat="1" ht="17.100000000000001" customHeight="1" x14ac:dyDescent="0.25">
      <c r="A97" s="1"/>
      <c r="B97" s="54"/>
      <c r="C97" s="58"/>
      <c r="D97" s="56"/>
      <c r="E97" s="60"/>
      <c r="F97" s="60"/>
      <c r="G97" s="60"/>
      <c r="H97" s="57"/>
      <c r="I97" s="60"/>
      <c r="J97" s="57"/>
      <c r="K97" s="57"/>
      <c r="L97" s="57"/>
      <c r="M97" s="57"/>
      <c r="N97" s="58"/>
      <c r="O97" s="61"/>
    </row>
    <row r="98" spans="1:15" s="8" customFormat="1" ht="17.100000000000001" customHeight="1" x14ac:dyDescent="0.25">
      <c r="A98" s="1"/>
      <c r="B98" s="54"/>
      <c r="C98" s="58"/>
      <c r="D98" s="56"/>
      <c r="E98" s="60"/>
      <c r="F98" s="60"/>
      <c r="G98" s="60"/>
      <c r="H98" s="57"/>
      <c r="I98" s="60"/>
      <c r="J98" s="57"/>
      <c r="K98" s="57"/>
      <c r="L98" s="57"/>
      <c r="M98" s="57"/>
      <c r="N98" s="58"/>
      <c r="O98" s="61"/>
    </row>
    <row r="99" spans="1:15" s="8" customFormat="1" ht="17.100000000000001" customHeight="1" x14ac:dyDescent="0.25">
      <c r="A99" s="1"/>
      <c r="B99" s="54"/>
      <c r="C99" s="58"/>
      <c r="D99" s="56"/>
      <c r="E99" s="60"/>
      <c r="F99" s="60"/>
      <c r="G99" s="60"/>
      <c r="H99" s="57"/>
      <c r="I99" s="60"/>
      <c r="J99" s="57"/>
      <c r="K99" s="57"/>
      <c r="L99" s="57"/>
      <c r="M99" s="57"/>
      <c r="N99" s="58"/>
      <c r="O99" s="61"/>
    </row>
    <row r="100" spans="1:15" s="8" customFormat="1" ht="17.100000000000001" customHeight="1" x14ac:dyDescent="0.25">
      <c r="A100" s="1"/>
      <c r="B100" s="54"/>
      <c r="C100" s="58"/>
      <c r="D100" s="56"/>
      <c r="E100" s="60"/>
      <c r="F100" s="60"/>
      <c r="G100" s="60"/>
      <c r="H100" s="57"/>
      <c r="I100" s="60"/>
      <c r="J100" s="57"/>
      <c r="K100" s="57"/>
      <c r="L100" s="57"/>
      <c r="M100" s="57"/>
      <c r="N100" s="58"/>
      <c r="O100" s="61"/>
    </row>
    <row r="101" spans="1:15" s="8" customFormat="1" ht="17.100000000000001" customHeight="1" x14ac:dyDescent="0.25">
      <c r="A101" s="1"/>
      <c r="B101" s="54"/>
      <c r="C101" s="58"/>
      <c r="D101" s="56"/>
      <c r="E101" s="60"/>
      <c r="F101" s="60"/>
      <c r="G101" s="60"/>
      <c r="H101" s="57"/>
      <c r="I101" s="60"/>
      <c r="J101" s="57"/>
      <c r="K101" s="57"/>
      <c r="L101" s="57"/>
      <c r="M101" s="57"/>
      <c r="N101" s="58"/>
      <c r="O101" s="61"/>
    </row>
    <row r="102" spans="1:15" s="8" customFormat="1" ht="17.100000000000001" customHeight="1" x14ac:dyDescent="0.25">
      <c r="A102" s="1"/>
      <c r="B102" s="54"/>
      <c r="C102" s="58"/>
      <c r="D102" s="56"/>
      <c r="E102" s="60"/>
      <c r="F102" s="60"/>
      <c r="G102" s="60"/>
      <c r="H102" s="57"/>
      <c r="I102" s="60"/>
      <c r="J102" s="57"/>
      <c r="K102" s="57"/>
      <c r="L102" s="57"/>
      <c r="M102" s="57"/>
      <c r="N102" s="58"/>
      <c r="O102" s="61"/>
    </row>
    <row r="103" spans="1:15" s="8" customFormat="1" ht="17.100000000000001" customHeight="1" x14ac:dyDescent="0.25">
      <c r="A103" s="1"/>
      <c r="B103" s="54"/>
      <c r="C103" s="58"/>
      <c r="D103" s="56"/>
      <c r="E103" s="60"/>
      <c r="F103" s="60"/>
      <c r="G103" s="60"/>
      <c r="H103" s="57"/>
      <c r="I103" s="60"/>
      <c r="J103" s="57"/>
      <c r="K103" s="57"/>
      <c r="L103" s="57"/>
      <c r="M103" s="57"/>
      <c r="N103" s="58"/>
      <c r="O103" s="61"/>
    </row>
    <row r="104" spans="1:15" s="8" customFormat="1" ht="17.100000000000001" customHeight="1" x14ac:dyDescent="0.25">
      <c r="A104" s="1"/>
      <c r="B104" s="54"/>
      <c r="C104" s="58"/>
      <c r="D104" s="56"/>
      <c r="E104" s="60"/>
      <c r="F104" s="60"/>
      <c r="G104" s="60"/>
      <c r="H104" s="57"/>
      <c r="I104" s="60"/>
      <c r="J104" s="57"/>
      <c r="K104" s="57"/>
      <c r="L104" s="57"/>
      <c r="M104" s="57"/>
      <c r="N104" s="58"/>
      <c r="O104" s="61"/>
    </row>
    <row r="105" spans="1:15" s="8" customFormat="1" ht="17.100000000000001" customHeight="1" x14ac:dyDescent="0.25">
      <c r="A105" s="1"/>
      <c r="B105" s="54"/>
      <c r="C105" s="58"/>
      <c r="D105" s="56"/>
      <c r="E105" s="60"/>
      <c r="F105" s="60"/>
      <c r="G105" s="60"/>
      <c r="H105" s="57"/>
      <c r="I105" s="60"/>
      <c r="J105" s="57"/>
      <c r="K105" s="57"/>
      <c r="L105" s="57"/>
      <c r="M105" s="57"/>
      <c r="N105" s="58"/>
      <c r="O105" s="61"/>
    </row>
    <row r="106" spans="1:15" s="8" customFormat="1" ht="17.100000000000001" customHeight="1" x14ac:dyDescent="0.25">
      <c r="A106" s="1"/>
      <c r="B106" s="54"/>
      <c r="C106" s="58"/>
      <c r="D106" s="56"/>
      <c r="E106" s="60"/>
      <c r="F106" s="60"/>
      <c r="G106" s="60"/>
      <c r="H106" s="57"/>
      <c r="I106" s="60"/>
      <c r="J106" s="57"/>
      <c r="K106" s="57"/>
      <c r="L106" s="57"/>
      <c r="M106" s="57"/>
      <c r="N106" s="58"/>
      <c r="O106" s="61"/>
    </row>
    <row r="107" spans="1:15" s="8" customFormat="1" ht="17.100000000000001" customHeight="1" x14ac:dyDescent="0.25">
      <c r="A107" s="1"/>
      <c r="B107" s="54"/>
      <c r="C107" s="58"/>
      <c r="D107" s="56"/>
      <c r="E107" s="60"/>
      <c r="F107" s="60"/>
      <c r="G107" s="60"/>
      <c r="H107" s="57"/>
      <c r="I107" s="60"/>
      <c r="J107" s="57"/>
      <c r="K107" s="57"/>
      <c r="L107" s="57"/>
      <c r="M107" s="57"/>
      <c r="N107" s="58"/>
      <c r="O107" s="61"/>
    </row>
    <row r="108" spans="1:15" s="8" customFormat="1" ht="17.100000000000001" customHeight="1" x14ac:dyDescent="0.25">
      <c r="A108" s="1"/>
      <c r="B108" s="54"/>
      <c r="C108" s="58"/>
      <c r="D108" s="56"/>
      <c r="E108" s="60"/>
      <c r="F108" s="60"/>
      <c r="G108" s="60"/>
      <c r="H108" s="57"/>
      <c r="I108" s="60"/>
      <c r="J108" s="57"/>
      <c r="K108" s="57"/>
      <c r="L108" s="57"/>
      <c r="M108" s="57"/>
      <c r="N108" s="58"/>
      <c r="O108" s="61"/>
    </row>
    <row r="109" spans="1:15" s="8" customFormat="1" ht="17.100000000000001" customHeight="1" x14ac:dyDescent="0.25">
      <c r="A109" s="1"/>
      <c r="B109" s="54"/>
      <c r="C109" s="58"/>
      <c r="D109" s="56"/>
      <c r="E109" s="60"/>
      <c r="F109" s="60"/>
      <c r="G109" s="60"/>
      <c r="H109" s="57"/>
      <c r="I109" s="60"/>
      <c r="J109" s="57"/>
      <c r="K109" s="57"/>
      <c r="L109" s="57"/>
      <c r="M109" s="57"/>
      <c r="N109" s="58"/>
      <c r="O109" s="61"/>
    </row>
    <row r="110" spans="1:15" s="8" customFormat="1" ht="17.100000000000001" customHeight="1" x14ac:dyDescent="0.25">
      <c r="A110" s="1"/>
      <c r="B110" s="54"/>
      <c r="C110" s="58"/>
      <c r="D110" s="56"/>
      <c r="E110" s="60"/>
      <c r="F110" s="60"/>
      <c r="G110" s="60"/>
      <c r="H110" s="57"/>
      <c r="I110" s="60"/>
      <c r="J110" s="57"/>
      <c r="K110" s="57"/>
      <c r="L110" s="57"/>
      <c r="M110" s="57"/>
      <c r="N110" s="58"/>
      <c r="O110" s="61"/>
    </row>
    <row r="111" spans="1:15" s="8" customFormat="1" ht="17.100000000000001" customHeight="1" x14ac:dyDescent="0.25">
      <c r="A111" s="1"/>
      <c r="B111" s="54"/>
      <c r="C111" s="58"/>
      <c r="D111" s="56"/>
      <c r="E111" s="60"/>
      <c r="F111" s="60"/>
      <c r="G111" s="60"/>
      <c r="H111" s="57"/>
      <c r="I111" s="60"/>
      <c r="J111" s="57"/>
      <c r="K111" s="57"/>
      <c r="L111" s="57"/>
      <c r="M111" s="57"/>
      <c r="N111" s="58"/>
      <c r="O111" s="61"/>
    </row>
    <row r="112" spans="1:15" s="8" customFormat="1" ht="17.100000000000001" customHeight="1" x14ac:dyDescent="0.25">
      <c r="A112" s="1"/>
      <c r="B112" s="54"/>
      <c r="C112" s="58"/>
      <c r="D112" s="56"/>
      <c r="E112" s="60"/>
      <c r="F112" s="60"/>
      <c r="G112" s="60"/>
      <c r="H112" s="57"/>
      <c r="I112" s="60"/>
      <c r="J112" s="57"/>
      <c r="K112" s="57"/>
      <c r="L112" s="57"/>
      <c r="M112" s="57"/>
      <c r="N112" s="58"/>
      <c r="O112" s="61"/>
    </row>
    <row r="113" spans="1:15" s="8" customFormat="1" ht="17.100000000000001" customHeight="1" x14ac:dyDescent="0.25">
      <c r="A113" s="1"/>
      <c r="B113" s="54"/>
      <c r="C113" s="58"/>
      <c r="D113" s="56"/>
      <c r="E113" s="60"/>
      <c r="F113" s="60"/>
      <c r="G113" s="60"/>
      <c r="H113" s="57"/>
      <c r="I113" s="60"/>
      <c r="J113" s="57"/>
      <c r="K113" s="57"/>
      <c r="L113" s="57"/>
      <c r="M113" s="57"/>
      <c r="N113" s="58"/>
      <c r="O113" s="61"/>
    </row>
    <row r="114" spans="1:15" s="8" customFormat="1" ht="17.100000000000001" customHeight="1" x14ac:dyDescent="0.25">
      <c r="A114" s="1"/>
      <c r="B114" s="54"/>
      <c r="C114" s="58"/>
      <c r="D114" s="56"/>
      <c r="E114" s="60"/>
      <c r="F114" s="60"/>
      <c r="G114" s="60"/>
      <c r="H114" s="57"/>
      <c r="I114" s="60"/>
      <c r="J114" s="57"/>
      <c r="K114" s="57"/>
      <c r="L114" s="57"/>
      <c r="M114" s="57"/>
      <c r="N114" s="58"/>
      <c r="O114" s="61"/>
    </row>
    <row r="115" spans="1:15" s="8" customFormat="1" ht="17.100000000000001" customHeight="1" x14ac:dyDescent="0.25">
      <c r="A115" s="1"/>
      <c r="B115" s="54"/>
      <c r="C115" s="58"/>
      <c r="D115" s="56"/>
      <c r="E115" s="60"/>
      <c r="F115" s="60"/>
      <c r="G115" s="60"/>
      <c r="H115" s="57"/>
      <c r="I115" s="60"/>
      <c r="J115" s="57"/>
      <c r="K115" s="57"/>
      <c r="L115" s="57"/>
      <c r="M115" s="57"/>
      <c r="N115" s="58"/>
      <c r="O115" s="61"/>
    </row>
    <row r="116" spans="1:15" s="8" customFormat="1" ht="17.100000000000001" customHeight="1" x14ac:dyDescent="0.25">
      <c r="A116" s="1"/>
      <c r="B116" s="54"/>
      <c r="C116" s="58"/>
      <c r="D116" s="56"/>
      <c r="E116" s="60"/>
      <c r="F116" s="60"/>
      <c r="G116" s="60"/>
      <c r="H116" s="57"/>
      <c r="I116" s="60"/>
      <c r="J116" s="57"/>
      <c r="K116" s="57"/>
      <c r="L116" s="57"/>
      <c r="M116" s="57"/>
      <c r="N116" s="58"/>
      <c r="O116" s="61"/>
    </row>
    <row r="117" spans="1:15" s="8" customFormat="1" ht="17.100000000000001" customHeight="1" x14ac:dyDescent="0.25">
      <c r="A117" s="1"/>
      <c r="B117" s="54"/>
      <c r="C117" s="58"/>
      <c r="D117" s="56"/>
      <c r="E117" s="60"/>
      <c r="F117" s="60"/>
      <c r="G117" s="60"/>
      <c r="H117" s="57"/>
      <c r="I117" s="60"/>
      <c r="J117" s="57"/>
      <c r="K117" s="57"/>
      <c r="L117" s="57"/>
      <c r="M117" s="57"/>
      <c r="N117" s="58"/>
      <c r="O117" s="61"/>
    </row>
    <row r="118" spans="1:15" s="8" customFormat="1" ht="17.100000000000001" customHeight="1" x14ac:dyDescent="0.25">
      <c r="A118" s="1"/>
      <c r="B118" s="54"/>
      <c r="C118" s="58"/>
      <c r="D118" s="56"/>
      <c r="E118" s="60"/>
      <c r="F118" s="60"/>
      <c r="G118" s="60"/>
      <c r="H118" s="57"/>
      <c r="I118" s="60"/>
      <c r="J118" s="57"/>
      <c r="K118" s="57"/>
      <c r="L118" s="57"/>
      <c r="M118" s="57"/>
      <c r="N118" s="58"/>
      <c r="O118" s="61"/>
    </row>
    <row r="119" spans="1:15" ht="17.100000000000001" customHeight="1" x14ac:dyDescent="0.25">
      <c r="A119" s="1"/>
      <c r="B119" s="54"/>
      <c r="C119" s="58"/>
      <c r="D119" s="56"/>
      <c r="E119" s="60"/>
      <c r="F119" s="60"/>
      <c r="G119" s="60"/>
      <c r="H119" s="57"/>
      <c r="I119" s="60"/>
      <c r="J119" s="57"/>
      <c r="K119" s="57"/>
      <c r="L119" s="57"/>
      <c r="M119" s="57"/>
      <c r="N119" s="58"/>
      <c r="O119" s="61"/>
    </row>
    <row r="120" spans="1:15" ht="17.100000000000001" customHeight="1" thickBot="1" x14ac:dyDescent="0.3">
      <c r="B120" s="55"/>
      <c r="C120" s="62"/>
      <c r="D120" s="90"/>
      <c r="E120" s="63"/>
      <c r="F120" s="63"/>
      <c r="G120" s="63"/>
      <c r="H120" s="91"/>
      <c r="I120" s="63"/>
      <c r="J120" s="91"/>
      <c r="K120" s="91"/>
      <c r="L120" s="91"/>
      <c r="M120" s="91"/>
      <c r="N120" s="62"/>
      <c r="O120" s="64"/>
    </row>
  </sheetData>
  <sheetProtection formatCells="0" formatColumns="0" formatRows="0" sort="0" autoFilter="0" pivotTables="0"/>
  <mergeCells count="16">
    <mergeCell ref="C1:F1"/>
    <mergeCell ref="L1:M1"/>
    <mergeCell ref="C2:F2"/>
    <mergeCell ref="L2:M2"/>
    <mergeCell ref="G3:M4"/>
    <mergeCell ref="B4:F4"/>
    <mergeCell ref="O5:O6"/>
    <mergeCell ref="B5:B6"/>
    <mergeCell ref="C5:C6"/>
    <mergeCell ref="E5:F5"/>
    <mergeCell ref="G5:G6"/>
    <mergeCell ref="H5:H6"/>
    <mergeCell ref="I5:I6"/>
    <mergeCell ref="J5:M5"/>
    <mergeCell ref="N5:N6"/>
    <mergeCell ref="D5:D6"/>
  </mergeCells>
  <dataValidations count="3">
    <dataValidation type="list" allowBlank="1" showInputMessage="1" showErrorMessage="1" error="Укажите код материала " prompt="Выберите материал" sqref="D7:D120" xr:uid="{802CCEA0-BAF8-4B94-9CAF-B41A43221E30}">
      <formula1>Материал_new</formula1>
    </dataValidation>
    <dataValidation type="list" allowBlank="1" showInputMessage="1" showErrorMessage="1" prompt="Укажите текстуру" sqref="H7:H120" xr:uid="{978AF438-F734-4262-B06C-6A63BB4B3B4D}">
      <formula1>Текстура</formula1>
    </dataValidation>
    <dataValidation type="list" allowBlank="1" showInputMessage="1" prompt="Выберите кромку" sqref="J7:M120" xr:uid="{C3D7334C-9070-4E34-8910-95E15AE07E45}">
      <formula1>Кромка_new</formula1>
    </dataValidation>
  </dataValidations>
  <pageMargins left="0.39370078740157483" right="0.39370078740157483" top="0.39370078740157483" bottom="0.39370078740157483" header="0.51181102362204722" footer="0.51181102362204722"/>
  <pageSetup paperSize="9" scale="61" fitToHeight="0" orientation="landscape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1:R23"/>
  <sheetViews>
    <sheetView showGridLines="0" tabSelected="1" topLeftCell="B6" zoomScaleNormal="100" zoomScaleSheetLayoutView="100" workbookViewId="0">
      <selection activeCell="J27" sqref="J27"/>
    </sheetView>
  </sheetViews>
  <sheetFormatPr defaultRowHeight="15" x14ac:dyDescent="0.25"/>
  <cols>
    <col min="1" max="1" width="0" style="3" hidden="1" customWidth="1"/>
    <col min="2" max="2" width="13.109375" style="11" customWidth="1"/>
    <col min="3" max="3" width="25.109375" style="11" customWidth="1"/>
    <col min="4" max="4" width="23.6640625" style="11" customWidth="1"/>
    <col min="5" max="5" width="12.88671875" style="11" customWidth="1"/>
    <col min="6" max="6" width="13.109375" style="11" customWidth="1"/>
    <col min="7" max="7" width="13.44140625" style="11" customWidth="1"/>
    <col min="8" max="8" width="13.5546875" style="11" customWidth="1"/>
    <col min="9" max="9" width="10.44140625" style="11" customWidth="1"/>
    <col min="10" max="13" width="12.6640625" style="11" customWidth="1"/>
    <col min="14" max="14" width="24.6640625" style="11" customWidth="1"/>
    <col min="15" max="15" width="32.5546875" style="11" customWidth="1"/>
  </cols>
  <sheetData>
    <row r="1" spans="1:18" ht="18.75" customHeight="1" x14ac:dyDescent="0.25">
      <c r="B1" s="35" t="s">
        <v>0</v>
      </c>
      <c r="C1" s="146"/>
      <c r="D1" s="147"/>
      <c r="E1" s="147"/>
      <c r="F1" s="148"/>
      <c r="G1" s="9"/>
      <c r="H1" s="17"/>
      <c r="I1" s="17"/>
      <c r="J1" s="17"/>
      <c r="K1" s="17"/>
      <c r="L1" s="132"/>
      <c r="M1" s="132"/>
    </row>
    <row r="2" spans="1:18" ht="21" customHeight="1" x14ac:dyDescent="0.25">
      <c r="B2" s="36" t="s">
        <v>36</v>
      </c>
      <c r="C2" s="143"/>
      <c r="D2" s="144"/>
      <c r="E2" s="144"/>
      <c r="F2" s="145"/>
      <c r="G2" s="26"/>
      <c r="H2" s="26"/>
      <c r="I2" s="26"/>
      <c r="J2"/>
      <c r="K2" s="26"/>
      <c r="L2" s="136"/>
      <c r="M2" s="136"/>
    </row>
    <row r="3" spans="1:18" ht="54" customHeight="1" x14ac:dyDescent="0.25">
      <c r="B3" s="26"/>
      <c r="C3" s="26"/>
      <c r="D3" s="26"/>
      <c r="E3" s="34"/>
      <c r="F3" s="26"/>
      <c r="G3" s="137" t="s">
        <v>37</v>
      </c>
      <c r="H3" s="138"/>
      <c r="I3" s="138"/>
      <c r="J3" s="138"/>
      <c r="K3" s="138"/>
      <c r="L3" s="138"/>
      <c r="M3" s="138"/>
      <c r="N3" s="15"/>
      <c r="O3" s="15"/>
    </row>
    <row r="4" spans="1:18" ht="91.2" customHeight="1" thickBot="1" x14ac:dyDescent="0.3">
      <c r="B4" s="140"/>
      <c r="C4" s="140"/>
      <c r="D4" s="140"/>
      <c r="E4" s="140"/>
      <c r="F4" s="140"/>
      <c r="G4" s="139"/>
      <c r="H4" s="139"/>
      <c r="I4" s="139"/>
      <c r="J4" s="139"/>
      <c r="K4" s="139"/>
      <c r="L4" s="139"/>
      <c r="M4" s="139"/>
      <c r="N4" s="16"/>
      <c r="O4" s="16"/>
    </row>
    <row r="5" spans="1:18" s="5" customFormat="1" ht="44.25" customHeight="1" thickBot="1" x14ac:dyDescent="0.3">
      <c r="A5" s="4" t="s">
        <v>3</v>
      </c>
      <c r="B5" s="120" t="s">
        <v>38</v>
      </c>
      <c r="C5" s="141" t="s">
        <v>5</v>
      </c>
      <c r="D5" s="120" t="s">
        <v>6</v>
      </c>
      <c r="E5" s="122" t="s">
        <v>7</v>
      </c>
      <c r="F5" s="123"/>
      <c r="G5" s="124" t="s">
        <v>8</v>
      </c>
      <c r="H5" s="124" t="s">
        <v>9</v>
      </c>
      <c r="I5" s="124" t="s">
        <v>10</v>
      </c>
      <c r="J5" s="126" t="s">
        <v>39</v>
      </c>
      <c r="K5" s="127"/>
      <c r="L5" s="127"/>
      <c r="M5" s="128"/>
      <c r="N5" s="120" t="s">
        <v>40</v>
      </c>
      <c r="O5" s="152" t="s">
        <v>13</v>
      </c>
      <c r="P5" s="5" t="s">
        <v>3</v>
      </c>
      <c r="R5" s="5" t="s">
        <v>3</v>
      </c>
    </row>
    <row r="6" spans="1:18" s="5" customFormat="1" ht="57" customHeight="1" thickBot="1" x14ac:dyDescent="0.3">
      <c r="A6" s="4" t="s">
        <v>3</v>
      </c>
      <c r="B6" s="150"/>
      <c r="C6" s="142"/>
      <c r="D6" s="121"/>
      <c r="E6" s="37" t="s">
        <v>14</v>
      </c>
      <c r="F6" s="37" t="s">
        <v>15</v>
      </c>
      <c r="G6" s="151"/>
      <c r="H6" s="125"/>
      <c r="I6" s="125"/>
      <c r="J6" s="38" t="s">
        <v>16</v>
      </c>
      <c r="K6" s="113" t="s">
        <v>17</v>
      </c>
      <c r="L6" s="112" t="s">
        <v>18</v>
      </c>
      <c r="M6" s="114" t="s">
        <v>19</v>
      </c>
      <c r="N6" s="121"/>
      <c r="O6" s="153"/>
      <c r="P6" s="5" t="s">
        <v>3</v>
      </c>
      <c r="R6" s="5" t="s">
        <v>3</v>
      </c>
    </row>
    <row r="7" spans="1:18" s="8" customFormat="1" ht="17.100000000000001" customHeight="1" thickBot="1" x14ac:dyDescent="0.3">
      <c r="A7" s="1" t="s">
        <v>3</v>
      </c>
      <c r="B7" s="154" t="s">
        <v>41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6"/>
      <c r="P7" s="8" t="s">
        <v>3</v>
      </c>
      <c r="R7" s="8" t="s">
        <v>3</v>
      </c>
    </row>
    <row r="8" spans="1:18" s="8" customFormat="1" ht="17.100000000000001" customHeight="1" x14ac:dyDescent="0.3">
      <c r="A8" s="1" t="s">
        <v>3</v>
      </c>
      <c r="B8" s="72">
        <v>1</v>
      </c>
      <c r="C8" s="73" t="s">
        <v>42</v>
      </c>
      <c r="D8" s="75" t="s">
        <v>31</v>
      </c>
      <c r="E8" s="74">
        <v>1500</v>
      </c>
      <c r="F8" s="74">
        <v>400</v>
      </c>
      <c r="G8" s="75">
        <v>3</v>
      </c>
      <c r="H8" s="76" t="s">
        <v>22</v>
      </c>
      <c r="I8" s="76">
        <v>1111</v>
      </c>
      <c r="J8" s="77" t="s">
        <v>23</v>
      </c>
      <c r="K8" s="77" t="s">
        <v>23</v>
      </c>
      <c r="L8" s="77" t="s">
        <v>23</v>
      </c>
      <c r="M8" s="77" t="s">
        <v>23</v>
      </c>
      <c r="N8" s="73" t="s">
        <v>43</v>
      </c>
      <c r="O8" s="78" t="s">
        <v>44</v>
      </c>
      <c r="P8" s="8" t="s">
        <v>3</v>
      </c>
      <c r="R8" s="8" t="s">
        <v>3</v>
      </c>
    </row>
    <row r="9" spans="1:18" s="8" customFormat="1" ht="17.100000000000001" customHeight="1" x14ac:dyDescent="0.3">
      <c r="A9" s="1" t="s">
        <v>3</v>
      </c>
      <c r="B9" s="79">
        <v>2</v>
      </c>
      <c r="C9" s="27" t="s">
        <v>42</v>
      </c>
      <c r="D9" s="23" t="s">
        <v>31</v>
      </c>
      <c r="E9" s="52">
        <v>800</v>
      </c>
      <c r="F9" s="52">
        <v>650</v>
      </c>
      <c r="G9" s="23">
        <v>2</v>
      </c>
      <c r="H9" s="24" t="s">
        <v>26</v>
      </c>
      <c r="I9" s="24">
        <v>1111</v>
      </c>
      <c r="J9" s="48" t="s">
        <v>34</v>
      </c>
      <c r="K9" s="82" t="s">
        <v>29</v>
      </c>
      <c r="L9" s="48" t="s">
        <v>34</v>
      </c>
      <c r="M9" s="48" t="s">
        <v>34</v>
      </c>
      <c r="N9" s="28" t="s">
        <v>45</v>
      </c>
      <c r="O9" s="25" t="s">
        <v>44</v>
      </c>
      <c r="P9" s="8" t="s">
        <v>3</v>
      </c>
      <c r="R9" s="8" t="s">
        <v>3</v>
      </c>
    </row>
    <row r="10" spans="1:18" s="8" customFormat="1" ht="17.100000000000001" customHeight="1" x14ac:dyDescent="0.25">
      <c r="A10" s="1" t="s">
        <v>3</v>
      </c>
      <c r="B10" s="12"/>
      <c r="C10" s="29"/>
      <c r="D10" s="83"/>
      <c r="E10" s="51"/>
      <c r="F10" s="51"/>
      <c r="G10" s="6"/>
      <c r="H10" s="2"/>
      <c r="I10" s="2"/>
      <c r="J10" s="49"/>
      <c r="K10" s="49"/>
      <c r="L10" s="49"/>
      <c r="M10" s="49"/>
      <c r="N10" s="2"/>
      <c r="O10" s="13"/>
      <c r="P10" s="8" t="s">
        <v>3</v>
      </c>
      <c r="R10" s="8" t="s">
        <v>3</v>
      </c>
    </row>
    <row r="11" spans="1:18" s="8" customFormat="1" ht="17.100000000000001" customHeight="1" x14ac:dyDescent="0.25">
      <c r="A11" s="1" t="s">
        <v>3</v>
      </c>
      <c r="B11" s="12"/>
      <c r="C11" s="29"/>
      <c r="D11" s="84"/>
      <c r="E11" s="7"/>
      <c r="F11" s="7"/>
      <c r="G11" s="6"/>
      <c r="H11" s="2"/>
      <c r="I11" s="2"/>
      <c r="J11" s="49"/>
      <c r="K11" s="49"/>
      <c r="L11" s="49"/>
      <c r="M11" s="49"/>
      <c r="N11" s="2"/>
      <c r="O11" s="13"/>
      <c r="P11" s="8" t="s">
        <v>3</v>
      </c>
      <c r="R11" s="8" t="s">
        <v>3</v>
      </c>
    </row>
    <row r="12" spans="1:18" s="8" customFormat="1" ht="17.100000000000001" customHeight="1" x14ac:dyDescent="0.25">
      <c r="A12" s="1"/>
      <c r="B12" s="12"/>
      <c r="C12" s="29"/>
      <c r="D12" s="84"/>
      <c r="E12" s="7"/>
      <c r="F12" s="7"/>
      <c r="G12" s="6"/>
      <c r="H12" s="2"/>
      <c r="I12" s="2"/>
      <c r="J12" s="49"/>
      <c r="K12" s="49"/>
      <c r="L12" s="49"/>
      <c r="M12" s="49"/>
      <c r="N12" s="2"/>
      <c r="O12" s="13"/>
    </row>
    <row r="13" spans="1:18" s="8" customFormat="1" ht="17.100000000000001" customHeight="1" x14ac:dyDescent="0.25">
      <c r="A13" s="1" t="s">
        <v>3</v>
      </c>
      <c r="B13" s="12"/>
      <c r="C13" s="29"/>
      <c r="D13" s="84"/>
      <c r="E13" s="7"/>
      <c r="F13" s="7"/>
      <c r="G13" s="6"/>
      <c r="H13" s="2"/>
      <c r="I13" s="2"/>
      <c r="J13" s="49"/>
      <c r="K13" s="49"/>
      <c r="L13" s="49"/>
      <c r="M13" s="49"/>
      <c r="N13" s="2"/>
      <c r="O13" s="13"/>
      <c r="P13" s="8" t="s">
        <v>3</v>
      </c>
      <c r="R13" s="8" t="s">
        <v>3</v>
      </c>
    </row>
    <row r="14" spans="1:18" s="8" customFormat="1" ht="17.100000000000001" customHeight="1" x14ac:dyDescent="0.25">
      <c r="A14" s="1"/>
      <c r="B14" s="14"/>
      <c r="C14" s="30"/>
      <c r="D14" s="85"/>
      <c r="E14" s="7"/>
      <c r="F14" s="7"/>
      <c r="G14" s="6"/>
      <c r="H14" s="2"/>
      <c r="I14" s="2"/>
      <c r="J14" s="49"/>
      <c r="K14" s="49"/>
      <c r="L14" s="49"/>
      <c r="M14" s="49"/>
      <c r="N14" s="2"/>
      <c r="O14" s="13"/>
    </row>
    <row r="15" spans="1:18" s="8" customFormat="1" ht="17.100000000000001" customHeight="1" x14ac:dyDescent="0.25">
      <c r="A15" s="1"/>
      <c r="B15" s="14"/>
      <c r="C15" s="30"/>
      <c r="D15" s="85"/>
      <c r="E15" s="7"/>
      <c r="F15" s="7"/>
      <c r="G15" s="6"/>
      <c r="H15" s="2"/>
      <c r="I15" s="2"/>
      <c r="J15" s="49"/>
      <c r="K15" s="49"/>
      <c r="L15" s="49"/>
      <c r="M15" s="49"/>
      <c r="N15" s="2"/>
      <c r="O15" s="13"/>
    </row>
    <row r="16" spans="1:18" s="8" customFormat="1" ht="17.100000000000001" customHeight="1" x14ac:dyDescent="0.25">
      <c r="A16" s="1"/>
      <c r="B16" s="14"/>
      <c r="C16" s="30"/>
      <c r="D16" s="85"/>
      <c r="E16" s="7"/>
      <c r="F16" s="7"/>
      <c r="G16" s="6"/>
      <c r="H16" s="2"/>
      <c r="I16" s="2"/>
      <c r="J16" s="49"/>
      <c r="K16" s="49"/>
      <c r="L16" s="49"/>
      <c r="M16" s="49"/>
      <c r="N16" s="2"/>
      <c r="O16" s="13"/>
    </row>
    <row r="17" spans="1:15" s="8" customFormat="1" ht="17.100000000000001" customHeight="1" x14ac:dyDescent="0.25">
      <c r="A17" s="1"/>
      <c r="B17" s="14"/>
      <c r="C17" s="30"/>
      <c r="D17" s="85"/>
      <c r="E17" s="7"/>
      <c r="F17" s="7"/>
      <c r="G17" s="6"/>
      <c r="H17" s="2"/>
      <c r="I17" s="2"/>
      <c r="J17" s="49"/>
      <c r="K17" s="49"/>
      <c r="L17" s="49"/>
      <c r="M17" s="49"/>
      <c r="N17" s="2"/>
      <c r="O17" s="13"/>
    </row>
    <row r="18" spans="1:15" s="8" customFormat="1" ht="17.100000000000001" customHeight="1" x14ac:dyDescent="0.25">
      <c r="A18" s="1"/>
      <c r="B18" s="14"/>
      <c r="C18" s="30"/>
      <c r="D18" s="85"/>
      <c r="E18" s="7"/>
      <c r="F18" s="7"/>
      <c r="G18" s="6"/>
      <c r="H18" s="2"/>
      <c r="I18" s="2"/>
      <c r="J18" s="49"/>
      <c r="K18" s="49"/>
      <c r="L18" s="49"/>
      <c r="M18" s="49"/>
      <c r="N18" s="2"/>
      <c r="O18" s="13"/>
    </row>
    <row r="19" spans="1:15" s="8" customFormat="1" ht="17.100000000000001" customHeight="1" thickBot="1" x14ac:dyDescent="0.3">
      <c r="A19" s="1"/>
      <c r="B19" s="19"/>
      <c r="C19" s="31"/>
      <c r="D19" s="86"/>
      <c r="E19" s="80"/>
      <c r="F19" s="80"/>
      <c r="G19" s="81"/>
      <c r="H19" s="20"/>
      <c r="I19" s="20"/>
      <c r="J19" s="50"/>
      <c r="K19" s="50"/>
      <c r="L19" s="50"/>
      <c r="M19" s="50"/>
      <c r="N19" s="20"/>
      <c r="O19" s="21"/>
    </row>
    <row r="20" spans="1:15" s="8" customFormat="1" ht="31.5" customHeight="1" x14ac:dyDescent="0.25">
      <c r="A20" s="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s="8" customFormat="1" ht="27.75" customHeight="1" x14ac:dyDescent="0.25">
      <c r="A21" s="1"/>
      <c r="B21" s="18"/>
      <c r="C21" s="18"/>
      <c r="D21" s="18"/>
      <c r="E21" s="10"/>
      <c r="F21" s="10"/>
      <c r="G21" s="10"/>
      <c r="H21" s="10"/>
      <c r="I21" s="10"/>
      <c r="J21" s="10"/>
      <c r="K21" s="10"/>
      <c r="L21" s="10"/>
      <c r="M21" s="10"/>
      <c r="N21" s="22"/>
      <c r="O21" s="10"/>
    </row>
    <row r="22" spans="1:15" s="8" customFormat="1" ht="17.100000000000001" customHeight="1" x14ac:dyDescent="0.3">
      <c r="A22" s="1"/>
      <c r="B22" s="149" t="s">
        <v>115</v>
      </c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</row>
    <row r="23" spans="1:15" s="8" customFormat="1" ht="17.100000000000001" customHeight="1" x14ac:dyDescent="0.25">
      <c r="A23" s="1"/>
      <c r="B23" s="149" t="s">
        <v>46</v>
      </c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</row>
  </sheetData>
  <sheetProtection formatCells="0" formatColumns="0" formatRows="0" sort="0" autoFilter="0" pivotTables="0"/>
  <mergeCells count="19">
    <mergeCell ref="B23:O23"/>
    <mergeCell ref="B5:B6"/>
    <mergeCell ref="G5:G6"/>
    <mergeCell ref="E5:F5"/>
    <mergeCell ref="N5:N6"/>
    <mergeCell ref="O5:O6"/>
    <mergeCell ref="B22:O22"/>
    <mergeCell ref="I5:I6"/>
    <mergeCell ref="B7:O7"/>
    <mergeCell ref="D5:D6"/>
    <mergeCell ref="L1:M1"/>
    <mergeCell ref="L2:M2"/>
    <mergeCell ref="J5:M5"/>
    <mergeCell ref="H5:H6"/>
    <mergeCell ref="B4:F4"/>
    <mergeCell ref="G3:M4"/>
    <mergeCell ref="C5:C6"/>
    <mergeCell ref="C2:F2"/>
    <mergeCell ref="C1:F1"/>
  </mergeCells>
  <pageMargins left="0.39370078740157483" right="0.39370078740157483" top="0.39370078740157483" bottom="0.39370078740157483" header="0.51181102362204722" footer="0.51181102362204722"/>
  <pageSetup paperSize="9" scale="60" fitToHeight="0" orientation="landscape" cellComments="asDisplayed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56940-5639-4388-855A-8C2221E77933}">
  <sheetPr>
    <pageSetUpPr fitToPage="1"/>
  </sheetPr>
  <dimension ref="A1:R178"/>
  <sheetViews>
    <sheetView showGridLines="0" topLeftCell="B1" zoomScaleNormal="100" zoomScaleSheetLayoutView="100" workbookViewId="0">
      <selection activeCell="C1" sqref="C1:F1"/>
    </sheetView>
  </sheetViews>
  <sheetFormatPr defaultRowHeight="15" x14ac:dyDescent="0.25"/>
  <cols>
    <col min="1" max="1" width="7" style="3" hidden="1" customWidth="1"/>
    <col min="2" max="2" width="12.88671875" style="11" bestFit="1" customWidth="1"/>
    <col min="3" max="3" width="24" style="11" customWidth="1"/>
    <col min="4" max="4" width="16.44140625" style="11" customWidth="1"/>
    <col min="5" max="5" width="10.6640625" style="11" customWidth="1"/>
    <col min="6" max="6" width="12" style="11" customWidth="1"/>
    <col min="7" max="7" width="12.6640625" style="11" customWidth="1"/>
    <col min="8" max="8" width="10.6640625" style="11" customWidth="1"/>
    <col min="9" max="9" width="7.109375" style="11" customWidth="1"/>
    <col min="10" max="13" width="13.6640625" style="11" customWidth="1"/>
    <col min="14" max="14" width="17.109375" style="11" customWidth="1"/>
    <col min="15" max="15" width="28.109375" style="11" customWidth="1"/>
  </cols>
  <sheetData>
    <row r="1" spans="1:18" ht="20.25" customHeight="1" x14ac:dyDescent="0.25">
      <c r="B1" s="35" t="s">
        <v>0</v>
      </c>
      <c r="C1" s="129"/>
      <c r="D1" s="130"/>
      <c r="E1" s="130"/>
      <c r="F1" s="131"/>
      <c r="G1" s="9"/>
      <c r="H1" s="17"/>
      <c r="I1" s="17"/>
      <c r="J1" s="17"/>
      <c r="K1" s="17"/>
      <c r="L1" s="132"/>
      <c r="M1" s="132"/>
    </row>
    <row r="2" spans="1:18" ht="22.5" customHeight="1" x14ac:dyDescent="0.25">
      <c r="B2" s="36" t="s">
        <v>1</v>
      </c>
      <c r="C2" s="133"/>
      <c r="D2" s="134"/>
      <c r="E2" s="134"/>
      <c r="F2" s="135"/>
      <c r="G2" s="26"/>
      <c r="H2" s="26"/>
      <c r="I2" s="26"/>
      <c r="J2"/>
      <c r="K2" s="26"/>
      <c r="L2" s="136"/>
      <c r="M2" s="136"/>
    </row>
    <row r="3" spans="1:18" ht="54" customHeight="1" x14ac:dyDescent="0.25">
      <c r="B3" s="26"/>
      <c r="C3" s="26"/>
      <c r="D3" s="26"/>
      <c r="E3" s="34"/>
      <c r="F3" s="26"/>
      <c r="G3" s="137" t="s">
        <v>37</v>
      </c>
      <c r="H3" s="138"/>
      <c r="I3" s="138"/>
      <c r="J3" s="138"/>
      <c r="K3" s="138"/>
      <c r="L3" s="138"/>
      <c r="M3" s="138"/>
      <c r="N3" s="15"/>
      <c r="O3"/>
    </row>
    <row r="4" spans="1:18" ht="85.5" customHeight="1" x14ac:dyDescent="0.25">
      <c r="B4" s="166"/>
      <c r="C4" s="166"/>
      <c r="D4" s="166"/>
      <c r="E4" s="166"/>
      <c r="F4" s="166"/>
      <c r="G4" s="138"/>
      <c r="H4" s="138"/>
      <c r="I4" s="138"/>
      <c r="J4" s="138"/>
      <c r="K4" s="138"/>
      <c r="L4" s="138"/>
      <c r="M4" s="138"/>
      <c r="N4" s="15"/>
      <c r="O4" s="40"/>
    </row>
    <row r="5" spans="1:18" s="5" customFormat="1" ht="39.9" customHeight="1" x14ac:dyDescent="0.25">
      <c r="A5" s="4" t="s">
        <v>3</v>
      </c>
      <c r="B5" s="158" t="s">
        <v>47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5" t="s">
        <v>3</v>
      </c>
      <c r="R5" s="5" t="s">
        <v>3</v>
      </c>
    </row>
    <row r="6" spans="1:18" s="5" customFormat="1" ht="57" customHeight="1" x14ac:dyDescent="0.25">
      <c r="A6" s="4" t="s">
        <v>3</v>
      </c>
      <c r="B6" s="164" t="s">
        <v>4</v>
      </c>
      <c r="C6" s="164" t="s">
        <v>5</v>
      </c>
      <c r="D6" s="164" t="s">
        <v>6</v>
      </c>
      <c r="E6" s="165" t="s">
        <v>7</v>
      </c>
      <c r="F6" s="165"/>
      <c r="G6" s="163" t="s">
        <v>8</v>
      </c>
      <c r="H6" s="163" t="s">
        <v>9</v>
      </c>
      <c r="I6" s="163" t="s">
        <v>10</v>
      </c>
      <c r="J6" s="164" t="s">
        <v>11</v>
      </c>
      <c r="K6" s="164"/>
      <c r="L6" s="164"/>
      <c r="M6" s="164"/>
      <c r="N6" s="163" t="s">
        <v>12</v>
      </c>
      <c r="O6" s="164" t="s">
        <v>13</v>
      </c>
      <c r="P6" s="5" t="s">
        <v>3</v>
      </c>
      <c r="R6" s="5" t="s">
        <v>3</v>
      </c>
    </row>
    <row r="7" spans="1:18" s="5" customFormat="1" ht="45.75" customHeight="1" x14ac:dyDescent="0.25">
      <c r="A7" s="4" t="s">
        <v>3</v>
      </c>
      <c r="B7" s="159"/>
      <c r="C7" s="159"/>
      <c r="D7" s="159"/>
      <c r="E7" s="116" t="s">
        <v>14</v>
      </c>
      <c r="F7" s="116" t="s">
        <v>15</v>
      </c>
      <c r="G7" s="161"/>
      <c r="H7" s="161"/>
      <c r="I7" s="161"/>
      <c r="J7" s="116" t="s">
        <v>16</v>
      </c>
      <c r="K7" s="115" t="s">
        <v>17</v>
      </c>
      <c r="L7" s="115" t="s">
        <v>18</v>
      </c>
      <c r="M7" s="116" t="s">
        <v>19</v>
      </c>
      <c r="N7" s="161"/>
      <c r="O7" s="159"/>
      <c r="P7" s="5" t="s">
        <v>3</v>
      </c>
      <c r="R7" s="5" t="s">
        <v>3</v>
      </c>
    </row>
    <row r="8" spans="1:18" s="33" customFormat="1" ht="17.100000000000001" customHeight="1" x14ac:dyDescent="0.25">
      <c r="A8" s="32"/>
      <c r="B8" s="94">
        <v>1</v>
      </c>
      <c r="C8" s="95" t="s">
        <v>42</v>
      </c>
      <c r="D8" s="95" t="s">
        <v>48</v>
      </c>
      <c r="E8" s="96">
        <v>800</v>
      </c>
      <c r="F8" s="96">
        <v>300</v>
      </c>
      <c r="G8" s="97">
        <v>1</v>
      </c>
      <c r="H8" s="94" t="s">
        <v>26</v>
      </c>
      <c r="I8" s="98">
        <v>1111</v>
      </c>
      <c r="J8" s="99" t="s">
        <v>23</v>
      </c>
      <c r="K8" s="99" t="s">
        <v>23</v>
      </c>
      <c r="L8" s="99"/>
      <c r="M8" s="99"/>
      <c r="N8" s="95" t="s">
        <v>49</v>
      </c>
      <c r="O8" s="109" t="s">
        <v>50</v>
      </c>
    </row>
    <row r="9" spans="1:18" s="33" customFormat="1" ht="17.100000000000001" customHeight="1" x14ac:dyDescent="0.25">
      <c r="A9" s="32" t="s">
        <v>3</v>
      </c>
      <c r="B9" s="94">
        <v>2</v>
      </c>
      <c r="C9" s="95" t="s">
        <v>42</v>
      </c>
      <c r="D9" s="95" t="s">
        <v>48</v>
      </c>
      <c r="E9" s="96">
        <v>600</v>
      </c>
      <c r="F9" s="96">
        <v>400</v>
      </c>
      <c r="G9" s="97">
        <v>2</v>
      </c>
      <c r="H9" s="94" t="s">
        <v>26</v>
      </c>
      <c r="I9" s="98">
        <v>1100</v>
      </c>
      <c r="J9" s="99" t="s">
        <v>23</v>
      </c>
      <c r="K9" s="99" t="s">
        <v>23</v>
      </c>
      <c r="L9" s="99"/>
      <c r="M9" s="99"/>
      <c r="N9" s="95" t="s">
        <v>24</v>
      </c>
      <c r="O9" s="110"/>
      <c r="P9" s="33" t="s">
        <v>3</v>
      </c>
      <c r="R9" s="33" t="s">
        <v>3</v>
      </c>
    </row>
    <row r="10" spans="1:18" s="33" customFormat="1" ht="17.100000000000001" customHeight="1" x14ac:dyDescent="0.25">
      <c r="A10" s="32"/>
      <c r="B10" s="94">
        <v>3</v>
      </c>
      <c r="C10" s="95" t="s">
        <v>42</v>
      </c>
      <c r="D10" s="95" t="s">
        <v>48</v>
      </c>
      <c r="E10" s="96">
        <v>1200</v>
      </c>
      <c r="F10" s="96">
        <v>400</v>
      </c>
      <c r="G10" s="97">
        <v>1</v>
      </c>
      <c r="H10" s="94" t="s">
        <v>26</v>
      </c>
      <c r="I10" s="98">
        <v>1111</v>
      </c>
      <c r="J10" s="99" t="s">
        <v>23</v>
      </c>
      <c r="K10" s="99" t="s">
        <v>23</v>
      </c>
      <c r="L10" s="99" t="s">
        <v>23</v>
      </c>
      <c r="M10" s="99" t="s">
        <v>23</v>
      </c>
      <c r="N10" s="95" t="s">
        <v>51</v>
      </c>
      <c r="O10" s="110"/>
    </row>
    <row r="11" spans="1:18" s="33" customFormat="1" ht="17.100000000000001" customHeight="1" x14ac:dyDescent="0.25">
      <c r="A11" s="32"/>
      <c r="B11" s="167" t="s">
        <v>52</v>
      </c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</row>
    <row r="12" spans="1:18" s="33" customFormat="1" ht="17.100000000000001" customHeight="1" x14ac:dyDescent="0.25">
      <c r="A12" s="32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</row>
    <row r="13" spans="1:18" s="33" customFormat="1" ht="17.100000000000001" customHeight="1" x14ac:dyDescent="0.25">
      <c r="A13" s="32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</row>
    <row r="14" spans="1:18" s="33" customFormat="1" ht="17.100000000000001" customHeight="1" x14ac:dyDescent="0.25">
      <c r="A14" s="32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</row>
    <row r="15" spans="1:18" s="33" customFormat="1" ht="17.100000000000001" customHeight="1" x14ac:dyDescent="0.25">
      <c r="A15" s="32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</row>
    <row r="16" spans="1:18" s="33" customFormat="1" ht="17.100000000000001" customHeight="1" x14ac:dyDescent="0.25">
      <c r="A16" s="32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</row>
    <row r="17" spans="1:18" s="33" customFormat="1" ht="17.100000000000001" customHeight="1" x14ac:dyDescent="0.25">
      <c r="A17" s="32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</row>
    <row r="18" spans="1:18" s="33" customFormat="1" ht="17.100000000000001" customHeight="1" x14ac:dyDescent="0.25">
      <c r="A18" s="32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</row>
    <row r="19" spans="1:18" s="33" customFormat="1" ht="17.100000000000001" customHeight="1" x14ac:dyDescent="0.25">
      <c r="A19" s="32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</row>
    <row r="20" spans="1:18" s="33" customFormat="1" ht="17.100000000000001" customHeight="1" x14ac:dyDescent="0.25">
      <c r="A20" s="32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</row>
    <row r="21" spans="1:18" s="33" customFormat="1" ht="17.100000000000001" customHeight="1" x14ac:dyDescent="0.25">
      <c r="A21" s="32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</row>
    <row r="22" spans="1:18" s="33" customFormat="1" ht="17.100000000000001" customHeight="1" x14ac:dyDescent="0.25">
      <c r="A22" s="32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</row>
    <row r="23" spans="1:18" s="33" customFormat="1" ht="17.100000000000001" customHeight="1" x14ac:dyDescent="0.25">
      <c r="A23" s="32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</row>
    <row r="24" spans="1:18" s="33" customFormat="1" ht="17.100000000000001" customHeight="1" x14ac:dyDescent="0.25">
      <c r="A24" s="32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</row>
    <row r="25" spans="1:18" s="33" customFormat="1" ht="16.5" customHeight="1" x14ac:dyDescent="0.25">
      <c r="A25" s="32"/>
      <c r="B25" s="41"/>
      <c r="C25" s="119"/>
      <c r="D25" s="119"/>
      <c r="E25" s="42"/>
      <c r="F25" s="42"/>
      <c r="G25" s="43"/>
      <c r="H25" s="41"/>
      <c r="I25" s="44"/>
      <c r="J25" s="45"/>
      <c r="K25" s="45"/>
      <c r="L25" s="45"/>
      <c r="M25" s="45"/>
      <c r="N25" s="119"/>
      <c r="O25" s="119"/>
    </row>
    <row r="26" spans="1:18" s="5" customFormat="1" ht="39.9" customHeight="1" x14ac:dyDescent="0.25">
      <c r="A26" s="4" t="s">
        <v>3</v>
      </c>
      <c r="B26" s="158" t="s">
        <v>53</v>
      </c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5" t="s">
        <v>3</v>
      </c>
      <c r="R26" s="5" t="s">
        <v>3</v>
      </c>
    </row>
    <row r="27" spans="1:18" s="5" customFormat="1" ht="57" customHeight="1" x14ac:dyDescent="0.25">
      <c r="A27" s="4" t="s">
        <v>3</v>
      </c>
      <c r="B27" s="159" t="s">
        <v>54</v>
      </c>
      <c r="C27" s="159" t="s">
        <v>5</v>
      </c>
      <c r="D27" s="159" t="s">
        <v>6</v>
      </c>
      <c r="E27" s="160" t="s">
        <v>7</v>
      </c>
      <c r="F27" s="160"/>
      <c r="G27" s="161" t="s">
        <v>8</v>
      </c>
      <c r="H27" s="161" t="s">
        <v>9</v>
      </c>
      <c r="I27" s="161" t="s">
        <v>10</v>
      </c>
      <c r="J27" s="159" t="s">
        <v>11</v>
      </c>
      <c r="K27" s="159"/>
      <c r="L27" s="159"/>
      <c r="M27" s="159"/>
      <c r="N27" s="161" t="s">
        <v>12</v>
      </c>
      <c r="O27" s="159" t="s">
        <v>13</v>
      </c>
      <c r="P27" s="5" t="s">
        <v>3</v>
      </c>
      <c r="R27" s="5" t="s">
        <v>3</v>
      </c>
    </row>
    <row r="28" spans="1:18" s="5" customFormat="1" ht="45.75" customHeight="1" x14ac:dyDescent="0.25">
      <c r="A28" s="4" t="s">
        <v>3</v>
      </c>
      <c r="B28" s="159"/>
      <c r="C28" s="159"/>
      <c r="D28" s="159"/>
      <c r="E28" s="116" t="s">
        <v>14</v>
      </c>
      <c r="F28" s="116" t="s">
        <v>15</v>
      </c>
      <c r="G28" s="161"/>
      <c r="H28" s="161"/>
      <c r="I28" s="161"/>
      <c r="J28" s="116" t="s">
        <v>16</v>
      </c>
      <c r="K28" s="115" t="s">
        <v>17</v>
      </c>
      <c r="L28" s="115" t="s">
        <v>18</v>
      </c>
      <c r="M28" s="116" t="s">
        <v>19</v>
      </c>
      <c r="N28" s="161"/>
      <c r="O28" s="159"/>
      <c r="P28" s="5" t="s">
        <v>3</v>
      </c>
      <c r="R28" s="5" t="s">
        <v>3</v>
      </c>
    </row>
    <row r="29" spans="1:18" s="33" customFormat="1" ht="17.100000000000001" customHeight="1" x14ac:dyDescent="0.25">
      <c r="A29" s="32"/>
      <c r="B29" s="94">
        <v>1</v>
      </c>
      <c r="C29" s="95" t="s">
        <v>42</v>
      </c>
      <c r="D29" s="95" t="s">
        <v>48</v>
      </c>
      <c r="E29" s="96">
        <v>800</v>
      </c>
      <c r="F29" s="96">
        <v>300</v>
      </c>
      <c r="G29" s="97">
        <v>1</v>
      </c>
      <c r="H29" s="94" t="s">
        <v>22</v>
      </c>
      <c r="I29" s="98">
        <v>1111</v>
      </c>
      <c r="J29" s="99" t="s">
        <v>23</v>
      </c>
      <c r="K29" s="99" t="s">
        <v>23</v>
      </c>
      <c r="L29" s="99"/>
      <c r="M29" s="99"/>
      <c r="N29" s="95" t="s">
        <v>49</v>
      </c>
      <c r="O29" s="109" t="s">
        <v>55</v>
      </c>
    </row>
    <row r="30" spans="1:18" s="33" customFormat="1" ht="17.100000000000001" customHeight="1" x14ac:dyDescent="0.25">
      <c r="A30" s="32" t="s">
        <v>3</v>
      </c>
      <c r="B30" s="94">
        <v>2</v>
      </c>
      <c r="C30" s="95" t="s">
        <v>42</v>
      </c>
      <c r="D30" s="95" t="s">
        <v>48</v>
      </c>
      <c r="E30" s="96">
        <v>800</v>
      </c>
      <c r="F30" s="96">
        <v>300</v>
      </c>
      <c r="G30" s="97">
        <v>2</v>
      </c>
      <c r="H30" s="94" t="s">
        <v>22</v>
      </c>
      <c r="I30" s="98">
        <v>1100</v>
      </c>
      <c r="J30" s="99" t="s">
        <v>23</v>
      </c>
      <c r="K30" s="99" t="s">
        <v>23</v>
      </c>
      <c r="L30" s="99"/>
      <c r="M30" s="99"/>
      <c r="N30" s="95" t="s">
        <v>24</v>
      </c>
      <c r="O30" s="109" t="s">
        <v>56</v>
      </c>
      <c r="P30" s="33" t="s">
        <v>3</v>
      </c>
      <c r="R30" s="33" t="s">
        <v>3</v>
      </c>
    </row>
    <row r="31" spans="1:18" s="33" customFormat="1" ht="17.100000000000001" customHeight="1" x14ac:dyDescent="0.25">
      <c r="A31" s="32"/>
      <c r="B31" s="94">
        <v>3</v>
      </c>
      <c r="C31" s="95" t="s">
        <v>42</v>
      </c>
      <c r="D31" s="95" t="s">
        <v>48</v>
      </c>
      <c r="E31" s="96">
        <v>1200</v>
      </c>
      <c r="F31" s="96">
        <v>400</v>
      </c>
      <c r="G31" s="97">
        <v>1</v>
      </c>
      <c r="H31" s="94" t="s">
        <v>22</v>
      </c>
      <c r="I31" s="98">
        <v>1111</v>
      </c>
      <c r="J31" s="99" t="s">
        <v>23</v>
      </c>
      <c r="K31" s="99" t="s">
        <v>23</v>
      </c>
      <c r="L31" s="99" t="s">
        <v>23</v>
      </c>
      <c r="M31" s="99" t="s">
        <v>23</v>
      </c>
      <c r="N31" s="95" t="s">
        <v>51</v>
      </c>
      <c r="O31" s="109" t="s">
        <v>57</v>
      </c>
    </row>
    <row r="32" spans="1:18" s="33" customFormat="1" ht="17.100000000000001" customHeight="1" x14ac:dyDescent="0.25">
      <c r="A32" s="32"/>
      <c r="B32" s="167" t="s">
        <v>52</v>
      </c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</row>
    <row r="33" spans="1:18" s="33" customFormat="1" ht="17.100000000000001" customHeight="1" x14ac:dyDescent="0.25">
      <c r="A33" s="32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</row>
    <row r="34" spans="1:18" s="33" customFormat="1" ht="17.100000000000001" customHeight="1" x14ac:dyDescent="0.25">
      <c r="A34" s="32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</row>
    <row r="35" spans="1:18" s="33" customFormat="1" ht="17.100000000000001" customHeight="1" x14ac:dyDescent="0.25">
      <c r="A35" s="32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</row>
    <row r="36" spans="1:18" s="33" customFormat="1" ht="17.100000000000001" customHeight="1" x14ac:dyDescent="0.25">
      <c r="A36" s="32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</row>
    <row r="37" spans="1:18" s="33" customFormat="1" ht="17.100000000000001" customHeight="1" x14ac:dyDescent="0.25">
      <c r="A37" s="32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</row>
    <row r="38" spans="1:18" s="33" customFormat="1" ht="17.100000000000001" customHeight="1" x14ac:dyDescent="0.25">
      <c r="A38" s="32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</row>
    <row r="39" spans="1:18" s="33" customFormat="1" ht="17.100000000000001" customHeight="1" x14ac:dyDescent="0.25">
      <c r="A39" s="32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</row>
    <row r="40" spans="1:18" s="33" customFormat="1" ht="17.100000000000001" customHeight="1" x14ac:dyDescent="0.25">
      <c r="A40" s="32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</row>
    <row r="41" spans="1:18" s="33" customFormat="1" ht="17.100000000000001" customHeight="1" x14ac:dyDescent="0.25">
      <c r="A41" s="32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</row>
    <row r="42" spans="1:18" s="33" customFormat="1" ht="17.100000000000001" customHeight="1" x14ac:dyDescent="0.25">
      <c r="A42" s="32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</row>
    <row r="43" spans="1:18" s="33" customFormat="1" ht="17.100000000000001" customHeight="1" x14ac:dyDescent="0.25">
      <c r="A43" s="32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</row>
    <row r="44" spans="1:18" s="33" customFormat="1" ht="17.100000000000001" customHeight="1" x14ac:dyDescent="0.25">
      <c r="A44" s="32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</row>
    <row r="45" spans="1:18" s="33" customFormat="1" ht="17.100000000000001" customHeight="1" x14ac:dyDescent="0.25">
      <c r="A45" s="32"/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</row>
    <row r="46" spans="1:18" s="33" customFormat="1" ht="17.100000000000001" customHeight="1" x14ac:dyDescent="0.25">
      <c r="A46" s="32"/>
      <c r="B46" s="41"/>
      <c r="C46" s="119"/>
      <c r="D46" s="119"/>
      <c r="E46" s="42"/>
      <c r="F46" s="42"/>
      <c r="G46" s="43"/>
      <c r="H46" s="41"/>
      <c r="I46" s="44"/>
      <c r="J46" s="45"/>
      <c r="K46" s="45"/>
      <c r="L46" s="45"/>
      <c r="M46" s="45"/>
      <c r="N46" s="119"/>
      <c r="O46" s="119"/>
    </row>
    <row r="47" spans="1:18" s="33" customFormat="1" ht="17.100000000000001" customHeight="1" x14ac:dyDescent="0.25">
      <c r="A47" s="32"/>
      <c r="B47" s="41"/>
      <c r="C47" s="119"/>
      <c r="D47" s="119"/>
      <c r="E47" s="42"/>
      <c r="F47" s="42"/>
      <c r="G47" s="43"/>
      <c r="H47" s="41"/>
      <c r="I47" s="44"/>
      <c r="J47" s="45"/>
      <c r="K47" s="45"/>
      <c r="L47" s="45"/>
      <c r="M47" s="45"/>
      <c r="N47" s="119"/>
      <c r="O47" s="119"/>
    </row>
    <row r="48" spans="1:18" s="5" customFormat="1" ht="39.9" customHeight="1" x14ac:dyDescent="0.25">
      <c r="A48" s="4" t="s">
        <v>3</v>
      </c>
      <c r="B48" s="158" t="s">
        <v>58</v>
      </c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5" t="s">
        <v>3</v>
      </c>
      <c r="R48" s="5" t="s">
        <v>3</v>
      </c>
    </row>
    <row r="49" spans="1:18" s="5" customFormat="1" ht="57" customHeight="1" x14ac:dyDescent="0.25">
      <c r="A49" s="4" t="s">
        <v>3</v>
      </c>
      <c r="B49" s="159" t="s">
        <v>54</v>
      </c>
      <c r="C49" s="159" t="s">
        <v>5</v>
      </c>
      <c r="D49" s="159" t="s">
        <v>6</v>
      </c>
      <c r="E49" s="160" t="s">
        <v>7</v>
      </c>
      <c r="F49" s="160"/>
      <c r="G49" s="161" t="s">
        <v>8</v>
      </c>
      <c r="H49" s="161" t="s">
        <v>9</v>
      </c>
      <c r="I49" s="161" t="s">
        <v>10</v>
      </c>
      <c r="J49" s="159" t="s">
        <v>11</v>
      </c>
      <c r="K49" s="159"/>
      <c r="L49" s="159"/>
      <c r="M49" s="159"/>
      <c r="N49" s="161" t="s">
        <v>12</v>
      </c>
      <c r="O49" s="159" t="s">
        <v>13</v>
      </c>
      <c r="P49" s="5" t="s">
        <v>3</v>
      </c>
      <c r="R49" s="5" t="s">
        <v>3</v>
      </c>
    </row>
    <row r="50" spans="1:18" s="5" customFormat="1" ht="45.75" customHeight="1" x14ac:dyDescent="0.25">
      <c r="A50" s="4" t="s">
        <v>3</v>
      </c>
      <c r="B50" s="159"/>
      <c r="C50" s="159"/>
      <c r="D50" s="159"/>
      <c r="E50" s="116" t="s">
        <v>14</v>
      </c>
      <c r="F50" s="116" t="s">
        <v>15</v>
      </c>
      <c r="G50" s="161"/>
      <c r="H50" s="161"/>
      <c r="I50" s="161"/>
      <c r="J50" s="116" t="s">
        <v>16</v>
      </c>
      <c r="K50" s="115" t="s">
        <v>17</v>
      </c>
      <c r="L50" s="115" t="s">
        <v>18</v>
      </c>
      <c r="M50" s="116" t="s">
        <v>19</v>
      </c>
      <c r="N50" s="161"/>
      <c r="O50" s="159"/>
      <c r="P50" s="5" t="s">
        <v>3</v>
      </c>
      <c r="R50" s="5" t="s">
        <v>3</v>
      </c>
    </row>
    <row r="51" spans="1:18" s="33" customFormat="1" ht="17.100000000000001" customHeight="1" x14ac:dyDescent="0.25">
      <c r="A51" s="32"/>
      <c r="B51" s="94">
        <v>1</v>
      </c>
      <c r="C51" s="95" t="s">
        <v>42</v>
      </c>
      <c r="D51" s="95" t="s">
        <v>48</v>
      </c>
      <c r="E51" s="96">
        <v>600</v>
      </c>
      <c r="F51" s="96">
        <v>350</v>
      </c>
      <c r="G51" s="97">
        <v>2</v>
      </c>
      <c r="H51" s="94" t="s">
        <v>22</v>
      </c>
      <c r="I51" s="98">
        <v>1111</v>
      </c>
      <c r="J51" s="99" t="s">
        <v>23</v>
      </c>
      <c r="K51" s="99" t="s">
        <v>23</v>
      </c>
      <c r="L51" s="99" t="s">
        <v>23</v>
      </c>
      <c r="M51" s="99" t="s">
        <v>23</v>
      </c>
      <c r="N51" s="95" t="s">
        <v>59</v>
      </c>
      <c r="O51" s="109" t="s">
        <v>60</v>
      </c>
    </row>
    <row r="52" spans="1:18" s="33" customFormat="1" ht="17.100000000000001" customHeight="1" x14ac:dyDescent="0.25">
      <c r="A52" s="32" t="s">
        <v>3</v>
      </c>
      <c r="B52" s="94">
        <v>2</v>
      </c>
      <c r="C52" s="95" t="s">
        <v>42</v>
      </c>
      <c r="D52" s="95" t="s">
        <v>48</v>
      </c>
      <c r="E52" s="96">
        <v>800</v>
      </c>
      <c r="F52" s="96">
        <v>300</v>
      </c>
      <c r="G52" s="97">
        <v>4</v>
      </c>
      <c r="H52" s="94" t="s">
        <v>22</v>
      </c>
      <c r="I52" s="98">
        <v>1111</v>
      </c>
      <c r="J52" s="99" t="s">
        <v>23</v>
      </c>
      <c r="K52" s="99" t="s">
        <v>23</v>
      </c>
      <c r="L52" s="99" t="s">
        <v>23</v>
      </c>
      <c r="M52" s="99" t="s">
        <v>23</v>
      </c>
      <c r="N52" s="95" t="s">
        <v>59</v>
      </c>
      <c r="O52" s="109" t="s">
        <v>61</v>
      </c>
      <c r="P52" s="33" t="s">
        <v>3</v>
      </c>
      <c r="R52" s="33" t="s">
        <v>3</v>
      </c>
    </row>
    <row r="53" spans="1:18" s="33" customFormat="1" ht="17.100000000000001" customHeight="1" x14ac:dyDescent="0.25">
      <c r="A53" s="32"/>
      <c r="B53" s="94">
        <v>3</v>
      </c>
      <c r="C53" s="95" t="s">
        <v>42</v>
      </c>
      <c r="D53" s="95" t="s">
        <v>48</v>
      </c>
      <c r="E53" s="96">
        <v>500</v>
      </c>
      <c r="F53" s="96">
        <v>250</v>
      </c>
      <c r="G53" s="97">
        <v>1</v>
      </c>
      <c r="H53" s="94" t="s">
        <v>22</v>
      </c>
      <c r="I53" s="98">
        <v>1111</v>
      </c>
      <c r="J53" s="99" t="s">
        <v>23</v>
      </c>
      <c r="K53" s="99" t="s">
        <v>23</v>
      </c>
      <c r="L53" s="99" t="s">
        <v>23</v>
      </c>
      <c r="M53" s="99" t="s">
        <v>23</v>
      </c>
      <c r="N53" s="95" t="s">
        <v>59</v>
      </c>
      <c r="O53" s="109" t="s">
        <v>62</v>
      </c>
    </row>
    <row r="54" spans="1:18" s="33" customFormat="1" ht="17.100000000000001" customHeight="1" x14ac:dyDescent="0.25">
      <c r="A54" s="32"/>
      <c r="B54" s="168" t="s">
        <v>63</v>
      </c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</row>
    <row r="55" spans="1:18" s="33" customFormat="1" ht="17.100000000000001" customHeight="1" x14ac:dyDescent="0.25">
      <c r="A55" s="32"/>
      <c r="B55" s="117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</row>
    <row r="56" spans="1:18" s="33" customFormat="1" ht="17.100000000000001" customHeight="1" x14ac:dyDescent="0.25">
      <c r="A56" s="32"/>
      <c r="B56" s="117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</row>
    <row r="57" spans="1:18" s="33" customFormat="1" ht="17.100000000000001" customHeight="1" x14ac:dyDescent="0.25">
      <c r="A57" s="32"/>
      <c r="B57" s="117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</row>
    <row r="58" spans="1:18" s="33" customFormat="1" ht="17.100000000000001" customHeight="1" x14ac:dyDescent="0.25">
      <c r="A58" s="32"/>
      <c r="B58" s="117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</row>
    <row r="59" spans="1:18" s="33" customFormat="1" ht="17.100000000000001" customHeight="1" x14ac:dyDescent="0.25">
      <c r="A59" s="32"/>
      <c r="B59" s="117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</row>
    <row r="60" spans="1:18" s="33" customFormat="1" ht="17.100000000000001" customHeight="1" x14ac:dyDescent="0.25">
      <c r="A60" s="32"/>
      <c r="B60" s="117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</row>
    <row r="61" spans="1:18" s="33" customFormat="1" ht="17.100000000000001" customHeight="1" x14ac:dyDescent="0.25">
      <c r="A61" s="32"/>
      <c r="B61" s="117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</row>
    <row r="62" spans="1:18" s="33" customFormat="1" ht="17.100000000000001" customHeight="1" x14ac:dyDescent="0.25">
      <c r="A62" s="32"/>
      <c r="B62" s="117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</row>
    <row r="63" spans="1:18" s="33" customFormat="1" ht="17.100000000000001" customHeight="1" x14ac:dyDescent="0.25">
      <c r="A63" s="32"/>
      <c r="B63" s="117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</row>
    <row r="64" spans="1:18" s="33" customFormat="1" ht="17.100000000000001" customHeight="1" x14ac:dyDescent="0.25">
      <c r="A64" s="32"/>
      <c r="B64" s="117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</row>
    <row r="65" spans="1:15" s="33" customFormat="1" ht="17.100000000000001" customHeight="1" x14ac:dyDescent="0.25">
      <c r="A65" s="32"/>
      <c r="B65" s="117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</row>
    <row r="66" spans="1:15" s="33" customFormat="1" ht="17.100000000000001" customHeight="1" x14ac:dyDescent="0.25">
      <c r="A66" s="32"/>
      <c r="B66" s="117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</row>
    <row r="67" spans="1:15" s="33" customFormat="1" ht="17.100000000000001" customHeight="1" x14ac:dyDescent="0.25">
      <c r="A67" s="32"/>
      <c r="B67" s="117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</row>
    <row r="68" spans="1:15" s="33" customFormat="1" ht="17.100000000000001" customHeight="1" x14ac:dyDescent="0.25">
      <c r="A68" s="32"/>
      <c r="B68" s="117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</row>
    <row r="69" spans="1:15" s="33" customFormat="1" ht="17.100000000000001" customHeight="1" x14ac:dyDescent="0.25">
      <c r="A69" s="32"/>
      <c r="B69" s="117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</row>
    <row r="70" spans="1:15" s="33" customFormat="1" ht="17.100000000000001" customHeight="1" x14ac:dyDescent="0.25">
      <c r="A70" s="32"/>
      <c r="B70" s="117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</row>
    <row r="71" spans="1:15" s="33" customFormat="1" ht="17.100000000000001" customHeight="1" x14ac:dyDescent="0.25">
      <c r="A71" s="32"/>
      <c r="B71" s="117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</row>
    <row r="72" spans="1:15" s="33" customFormat="1" ht="17.100000000000001" customHeight="1" x14ac:dyDescent="0.25">
      <c r="A72" s="32"/>
      <c r="B72" s="117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</row>
    <row r="73" spans="1:15" s="33" customFormat="1" ht="17.100000000000001" customHeight="1" x14ac:dyDescent="0.25">
      <c r="A73" s="32"/>
      <c r="B73" s="117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</row>
    <row r="74" spans="1:15" s="33" customFormat="1" ht="17.100000000000001" customHeight="1" x14ac:dyDescent="0.25">
      <c r="A74" s="32"/>
      <c r="B74" s="117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</row>
    <row r="75" spans="1:15" s="33" customFormat="1" ht="17.100000000000001" customHeight="1" x14ac:dyDescent="0.25">
      <c r="A75" s="32"/>
      <c r="B75" s="117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</row>
    <row r="76" spans="1:15" s="33" customFormat="1" ht="17.100000000000001" customHeight="1" x14ac:dyDescent="0.25">
      <c r="A76" s="32"/>
      <c r="B76" s="117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</row>
    <row r="77" spans="1:15" s="33" customFormat="1" ht="17.100000000000001" customHeight="1" x14ac:dyDescent="0.25">
      <c r="A77" s="32"/>
      <c r="B77" s="117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</row>
    <row r="78" spans="1:15" s="33" customFormat="1" ht="17.100000000000001" customHeight="1" x14ac:dyDescent="0.25">
      <c r="A78" s="32"/>
      <c r="B78" s="117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</row>
    <row r="79" spans="1:15" s="33" customFormat="1" ht="17.100000000000001" customHeight="1" x14ac:dyDescent="0.25">
      <c r="A79" s="32"/>
      <c r="B79" s="117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</row>
    <row r="80" spans="1:15" s="33" customFormat="1" ht="17.100000000000001" customHeight="1" x14ac:dyDescent="0.25">
      <c r="A80" s="32"/>
      <c r="B80" s="117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</row>
    <row r="81" spans="1:18" s="33" customFormat="1" ht="17.100000000000001" customHeight="1" x14ac:dyDescent="0.25">
      <c r="A81" s="32"/>
      <c r="B81" s="41"/>
      <c r="C81" s="119"/>
      <c r="D81" s="119"/>
      <c r="E81" s="42"/>
      <c r="F81" s="42"/>
      <c r="G81" s="43"/>
      <c r="H81" s="41"/>
      <c r="I81" s="44"/>
      <c r="J81" s="45"/>
      <c r="K81" s="45"/>
      <c r="L81" s="45"/>
      <c r="M81" s="45"/>
      <c r="N81" s="119"/>
      <c r="O81" s="119"/>
    </row>
    <row r="82" spans="1:18" s="33" customFormat="1" ht="17.100000000000001" customHeight="1" x14ac:dyDescent="0.25">
      <c r="A82" s="32"/>
      <c r="B82" s="41"/>
      <c r="C82" s="119"/>
      <c r="D82" s="119"/>
      <c r="E82" s="42"/>
      <c r="F82" s="42"/>
      <c r="G82" s="43"/>
      <c r="H82" s="41"/>
      <c r="I82" s="44"/>
      <c r="J82" s="45"/>
      <c r="K82" s="45"/>
      <c r="L82" s="45"/>
      <c r="M82" s="45"/>
      <c r="N82" s="119"/>
      <c r="O82" s="119"/>
    </row>
    <row r="83" spans="1:18" s="33" customFormat="1" ht="17.100000000000001" customHeight="1" x14ac:dyDescent="0.25">
      <c r="A83" s="32"/>
      <c r="B83" s="41"/>
      <c r="C83" s="119"/>
      <c r="D83" s="119"/>
      <c r="E83" s="42"/>
      <c r="F83" s="42"/>
      <c r="G83" s="43"/>
      <c r="H83" s="41"/>
      <c r="I83" s="44"/>
      <c r="J83" s="45"/>
      <c r="K83" s="45"/>
      <c r="L83" s="45"/>
      <c r="M83" s="45"/>
      <c r="N83" s="119"/>
      <c r="O83" s="119"/>
    </row>
    <row r="84" spans="1:18" s="5" customFormat="1" ht="39.9" customHeight="1" x14ac:dyDescent="0.25">
      <c r="A84" s="4" t="s">
        <v>3</v>
      </c>
      <c r="B84" s="158" t="s">
        <v>64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5" t="s">
        <v>3</v>
      </c>
      <c r="R84" s="5" t="s">
        <v>3</v>
      </c>
    </row>
    <row r="85" spans="1:18" s="5" customFormat="1" ht="57" customHeight="1" x14ac:dyDescent="0.25">
      <c r="A85" s="4" t="s">
        <v>3</v>
      </c>
      <c r="B85" s="159" t="s">
        <v>54</v>
      </c>
      <c r="C85" s="159" t="s">
        <v>5</v>
      </c>
      <c r="D85" s="159" t="s">
        <v>6</v>
      </c>
      <c r="E85" s="160" t="s">
        <v>7</v>
      </c>
      <c r="F85" s="160"/>
      <c r="G85" s="161" t="s">
        <v>8</v>
      </c>
      <c r="H85" s="161" t="s">
        <v>9</v>
      </c>
      <c r="I85" s="161" t="s">
        <v>10</v>
      </c>
      <c r="J85" s="159" t="s">
        <v>11</v>
      </c>
      <c r="K85" s="159"/>
      <c r="L85" s="159"/>
      <c r="M85" s="159"/>
      <c r="N85" s="161" t="s">
        <v>12</v>
      </c>
      <c r="O85" s="159" t="s">
        <v>13</v>
      </c>
      <c r="P85" s="5" t="s">
        <v>3</v>
      </c>
      <c r="R85" s="5" t="s">
        <v>3</v>
      </c>
    </row>
    <row r="86" spans="1:18" s="5" customFormat="1" ht="45.75" customHeight="1" x14ac:dyDescent="0.25">
      <c r="A86" s="4" t="s">
        <v>3</v>
      </c>
      <c r="B86" s="159"/>
      <c r="C86" s="159"/>
      <c r="D86" s="159"/>
      <c r="E86" s="116" t="s">
        <v>14</v>
      </c>
      <c r="F86" s="116" t="s">
        <v>15</v>
      </c>
      <c r="G86" s="161"/>
      <c r="H86" s="161"/>
      <c r="I86" s="161"/>
      <c r="J86" s="116" t="s">
        <v>16</v>
      </c>
      <c r="K86" s="115" t="s">
        <v>17</v>
      </c>
      <c r="L86" s="115" t="s">
        <v>18</v>
      </c>
      <c r="M86" s="116" t="s">
        <v>19</v>
      </c>
      <c r="N86" s="161"/>
      <c r="O86" s="159"/>
      <c r="P86" s="5" t="s">
        <v>3</v>
      </c>
      <c r="R86" s="5" t="s">
        <v>3</v>
      </c>
    </row>
    <row r="87" spans="1:18" s="33" customFormat="1" ht="17.100000000000001" customHeight="1" x14ac:dyDescent="0.25">
      <c r="A87" s="32"/>
      <c r="B87" s="94">
        <v>1</v>
      </c>
      <c r="C87" s="95" t="s">
        <v>42</v>
      </c>
      <c r="D87" s="95" t="s">
        <v>48</v>
      </c>
      <c r="E87" s="96">
        <v>600</v>
      </c>
      <c r="F87" s="96">
        <v>350</v>
      </c>
      <c r="G87" s="97">
        <v>1</v>
      </c>
      <c r="H87" s="94" t="s">
        <v>26</v>
      </c>
      <c r="I87" s="98">
        <v>4444</v>
      </c>
      <c r="J87" s="108" t="s">
        <v>65</v>
      </c>
      <c r="K87" s="108" t="s">
        <v>65</v>
      </c>
      <c r="L87" s="108" t="s">
        <v>65</v>
      </c>
      <c r="M87" s="108" t="s">
        <v>65</v>
      </c>
      <c r="N87" s="95" t="s">
        <v>49</v>
      </c>
      <c r="O87" s="109" t="s">
        <v>66</v>
      </c>
    </row>
    <row r="88" spans="1:18" s="33" customFormat="1" ht="17.100000000000001" customHeight="1" x14ac:dyDescent="0.25">
      <c r="A88" s="32" t="s">
        <v>3</v>
      </c>
      <c r="B88" s="94">
        <v>2</v>
      </c>
      <c r="C88" s="95" t="s">
        <v>67</v>
      </c>
      <c r="D88" s="95" t="s">
        <v>48</v>
      </c>
      <c r="E88" s="96">
        <v>600</v>
      </c>
      <c r="F88" s="96">
        <v>350</v>
      </c>
      <c r="G88" s="97">
        <v>1</v>
      </c>
      <c r="H88" s="94" t="s">
        <v>26</v>
      </c>
      <c r="I88" s="98">
        <v>0</v>
      </c>
      <c r="J88" s="108"/>
      <c r="K88" s="108"/>
      <c r="L88" s="108"/>
      <c r="M88" s="108"/>
      <c r="N88" s="95" t="s">
        <v>49</v>
      </c>
      <c r="O88" s="109" t="s">
        <v>68</v>
      </c>
      <c r="P88" s="33" t="s">
        <v>3</v>
      </c>
      <c r="R88" s="33" t="s">
        <v>3</v>
      </c>
    </row>
    <row r="89" spans="1:18" s="33" customFormat="1" ht="17.100000000000001" customHeight="1" x14ac:dyDescent="0.25">
      <c r="A89" s="32"/>
      <c r="B89" s="94">
        <v>3</v>
      </c>
      <c r="C89" s="95" t="s">
        <v>67</v>
      </c>
      <c r="D89" s="95" t="s">
        <v>48</v>
      </c>
      <c r="E89" s="96">
        <v>500</v>
      </c>
      <c r="F89" s="96">
        <v>250</v>
      </c>
      <c r="G89" s="97">
        <v>1</v>
      </c>
      <c r="H89" s="94" t="s">
        <v>26</v>
      </c>
      <c r="I89" s="98">
        <v>1111</v>
      </c>
      <c r="J89" s="99" t="s">
        <v>23</v>
      </c>
      <c r="K89" s="99" t="s">
        <v>23</v>
      </c>
      <c r="L89" s="99" t="s">
        <v>23</v>
      </c>
      <c r="M89" s="99" t="s">
        <v>23</v>
      </c>
      <c r="N89" s="95" t="s">
        <v>69</v>
      </c>
      <c r="O89" s="110"/>
    </row>
    <row r="90" spans="1:18" s="33" customFormat="1" ht="17.100000000000001" customHeight="1" x14ac:dyDescent="0.25">
      <c r="A90" s="32"/>
      <c r="B90" s="168" t="s">
        <v>70</v>
      </c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</row>
    <row r="91" spans="1:18" s="33" customFormat="1" ht="17.100000000000001" customHeight="1" x14ac:dyDescent="0.25">
      <c r="A91" s="32"/>
      <c r="B91" s="41"/>
      <c r="C91" s="119"/>
      <c r="D91" s="119"/>
      <c r="E91" s="46"/>
      <c r="F91" s="46"/>
      <c r="G91" s="46"/>
      <c r="H91" s="41"/>
      <c r="I91" s="44"/>
      <c r="J91" s="45"/>
      <c r="K91" s="45"/>
      <c r="L91" s="45"/>
      <c r="M91" s="45"/>
      <c r="N91" s="119"/>
      <c r="O91" s="119"/>
    </row>
    <row r="92" spans="1:18" s="33" customFormat="1" ht="17.100000000000001" customHeight="1" x14ac:dyDescent="0.25">
      <c r="A92" s="32"/>
      <c r="B92" s="41"/>
      <c r="C92" s="119"/>
      <c r="D92" s="119"/>
      <c r="E92" s="46"/>
      <c r="F92" s="46"/>
      <c r="G92" s="46"/>
      <c r="H92" s="41"/>
      <c r="I92" s="44"/>
      <c r="J92" s="45"/>
      <c r="K92" s="45"/>
      <c r="L92" s="45"/>
      <c r="M92" s="45"/>
      <c r="N92" s="119"/>
      <c r="O92" s="119"/>
    </row>
    <row r="93" spans="1:18" s="33" customFormat="1" ht="17.100000000000001" customHeight="1" x14ac:dyDescent="0.25">
      <c r="A93" s="32"/>
      <c r="B93" s="41"/>
      <c r="C93" s="119"/>
      <c r="D93" s="119"/>
      <c r="E93" s="46"/>
      <c r="F93" s="46"/>
      <c r="G93" s="46"/>
      <c r="H93" s="41"/>
      <c r="I93" s="44"/>
      <c r="J93" s="45"/>
      <c r="K93" s="45"/>
      <c r="L93" s="45"/>
      <c r="M93" s="45"/>
      <c r="N93" s="119"/>
      <c r="O93" s="119"/>
    </row>
    <row r="94" spans="1:18" s="5" customFormat="1" ht="39.9" customHeight="1" x14ac:dyDescent="0.25">
      <c r="A94" s="4" t="s">
        <v>3</v>
      </c>
      <c r="B94" s="158" t="s">
        <v>71</v>
      </c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5" t="s">
        <v>3</v>
      </c>
      <c r="R94" s="5" t="s">
        <v>3</v>
      </c>
    </row>
    <row r="95" spans="1:18" s="5" customFormat="1" ht="57" customHeight="1" x14ac:dyDescent="0.25">
      <c r="A95" s="4" t="s">
        <v>3</v>
      </c>
      <c r="B95" s="159" t="s">
        <v>54</v>
      </c>
      <c r="C95" s="159" t="s">
        <v>5</v>
      </c>
      <c r="D95" s="159" t="s">
        <v>6</v>
      </c>
      <c r="E95" s="160" t="s">
        <v>7</v>
      </c>
      <c r="F95" s="160"/>
      <c r="G95" s="161" t="s">
        <v>8</v>
      </c>
      <c r="H95" s="161" t="s">
        <v>9</v>
      </c>
      <c r="I95" s="161" t="s">
        <v>10</v>
      </c>
      <c r="J95" s="159" t="s">
        <v>11</v>
      </c>
      <c r="K95" s="159"/>
      <c r="L95" s="159"/>
      <c r="M95" s="159"/>
      <c r="N95" s="161" t="s">
        <v>12</v>
      </c>
      <c r="O95" s="159" t="s">
        <v>13</v>
      </c>
      <c r="P95" s="5" t="s">
        <v>3</v>
      </c>
      <c r="R95" s="5" t="s">
        <v>3</v>
      </c>
    </row>
    <row r="96" spans="1:18" s="5" customFormat="1" ht="45.75" customHeight="1" x14ac:dyDescent="0.25">
      <c r="A96" s="4" t="s">
        <v>3</v>
      </c>
      <c r="B96" s="159"/>
      <c r="C96" s="159"/>
      <c r="D96" s="159"/>
      <c r="E96" s="116" t="s">
        <v>14</v>
      </c>
      <c r="F96" s="116" t="s">
        <v>15</v>
      </c>
      <c r="G96" s="161"/>
      <c r="H96" s="161"/>
      <c r="I96" s="161"/>
      <c r="J96" s="116" t="s">
        <v>16</v>
      </c>
      <c r="K96" s="115" t="s">
        <v>17</v>
      </c>
      <c r="L96" s="115" t="s">
        <v>18</v>
      </c>
      <c r="M96" s="116" t="s">
        <v>19</v>
      </c>
      <c r="N96" s="161"/>
      <c r="O96" s="159"/>
      <c r="P96" s="5" t="s">
        <v>3</v>
      </c>
      <c r="R96" s="5" t="s">
        <v>3</v>
      </c>
    </row>
    <row r="97" spans="1:18" s="33" customFormat="1" ht="17.100000000000001" customHeight="1" x14ac:dyDescent="0.25">
      <c r="A97" s="32"/>
      <c r="B97" s="94">
        <v>1</v>
      </c>
      <c r="C97" s="95" t="s">
        <v>42</v>
      </c>
      <c r="D97" s="95" t="s">
        <v>48</v>
      </c>
      <c r="E97" s="96">
        <v>600</v>
      </c>
      <c r="F97" s="96">
        <v>60</v>
      </c>
      <c r="G97" s="97">
        <v>2</v>
      </c>
      <c r="H97" s="94" t="s">
        <v>26</v>
      </c>
      <c r="I97" s="98">
        <v>1111</v>
      </c>
      <c r="J97" s="99" t="s">
        <v>23</v>
      </c>
      <c r="K97" s="99" t="s">
        <v>23</v>
      </c>
      <c r="L97" s="99" t="s">
        <v>23</v>
      </c>
      <c r="M97" s="99" t="s">
        <v>23</v>
      </c>
      <c r="N97" s="95" t="s">
        <v>72</v>
      </c>
      <c r="O97" s="109" t="s">
        <v>73</v>
      </c>
    </row>
    <row r="98" spans="1:18" s="33" customFormat="1" ht="17.100000000000001" customHeight="1" x14ac:dyDescent="0.25">
      <c r="A98" s="32" t="s">
        <v>3</v>
      </c>
      <c r="B98" s="94">
        <v>2</v>
      </c>
      <c r="C98" s="95" t="s">
        <v>42</v>
      </c>
      <c r="D98" s="95" t="s">
        <v>48</v>
      </c>
      <c r="E98" s="96">
        <v>800</v>
      </c>
      <c r="F98" s="96">
        <v>60</v>
      </c>
      <c r="G98" s="97">
        <v>2</v>
      </c>
      <c r="H98" s="94" t="s">
        <v>26</v>
      </c>
      <c r="I98" s="98">
        <v>1111</v>
      </c>
      <c r="J98" s="99" t="s">
        <v>23</v>
      </c>
      <c r="K98" s="99" t="s">
        <v>23</v>
      </c>
      <c r="L98" s="99" t="s">
        <v>23</v>
      </c>
      <c r="M98" s="99" t="s">
        <v>23</v>
      </c>
      <c r="N98" s="95" t="s">
        <v>74</v>
      </c>
      <c r="O98" s="109" t="s">
        <v>75</v>
      </c>
      <c r="P98" s="33" t="s">
        <v>3</v>
      </c>
      <c r="R98" s="33" t="s">
        <v>3</v>
      </c>
    </row>
    <row r="99" spans="1:18" s="33" customFormat="1" ht="17.100000000000001" customHeight="1" x14ac:dyDescent="0.25">
      <c r="A99" s="32"/>
      <c r="B99" s="94">
        <v>3</v>
      </c>
      <c r="C99" s="95" t="s">
        <v>42</v>
      </c>
      <c r="D99" s="95" t="s">
        <v>48</v>
      </c>
      <c r="E99" s="96">
        <v>500</v>
      </c>
      <c r="F99" s="96">
        <v>60</v>
      </c>
      <c r="G99" s="97">
        <v>1</v>
      </c>
      <c r="H99" s="94" t="s">
        <v>26</v>
      </c>
      <c r="I99" s="98">
        <v>1111</v>
      </c>
      <c r="J99" s="99" t="s">
        <v>23</v>
      </c>
      <c r="K99" s="99" t="s">
        <v>23</v>
      </c>
      <c r="L99" s="99" t="s">
        <v>23</v>
      </c>
      <c r="M99" s="99" t="s">
        <v>23</v>
      </c>
      <c r="N99" s="95" t="s">
        <v>74</v>
      </c>
      <c r="O99" s="109" t="s">
        <v>76</v>
      </c>
    </row>
    <row r="100" spans="1:18" s="33" customFormat="1" ht="17.100000000000001" customHeight="1" x14ac:dyDescent="0.25">
      <c r="A100" s="32"/>
      <c r="B100" s="41"/>
      <c r="C100" s="119"/>
      <c r="D100" s="119"/>
      <c r="E100" s="46"/>
      <c r="F100" s="46"/>
      <c r="G100" s="46"/>
      <c r="H100" s="41"/>
      <c r="I100" s="44"/>
      <c r="J100" s="45"/>
      <c r="K100" s="45"/>
      <c r="L100" s="45"/>
      <c r="M100" s="45"/>
      <c r="N100" s="119"/>
      <c r="O100" s="119"/>
    </row>
    <row r="101" spans="1:18" s="33" customFormat="1" ht="17.100000000000001" customHeight="1" x14ac:dyDescent="0.25">
      <c r="A101" s="32"/>
      <c r="B101" s="41"/>
      <c r="C101" s="119"/>
      <c r="D101" s="119"/>
      <c r="E101" s="46"/>
      <c r="F101" s="46"/>
      <c r="G101" s="46"/>
      <c r="H101" s="41"/>
      <c r="I101" s="44"/>
      <c r="J101" s="45"/>
      <c r="K101" s="45"/>
      <c r="L101" s="45"/>
      <c r="M101" s="45"/>
      <c r="N101" s="119"/>
      <c r="O101" s="119"/>
    </row>
    <row r="102" spans="1:18" s="33" customFormat="1" ht="17.100000000000001" customHeight="1" x14ac:dyDescent="0.25">
      <c r="A102" s="32"/>
      <c r="B102" s="41"/>
      <c r="C102" s="119"/>
      <c r="D102" s="119"/>
      <c r="E102" s="46"/>
      <c r="F102" s="46"/>
      <c r="G102" s="46"/>
      <c r="H102" s="41"/>
      <c r="I102" s="44"/>
      <c r="J102" s="45"/>
      <c r="K102" s="45"/>
      <c r="L102" s="45"/>
      <c r="M102" s="45"/>
      <c r="N102" s="119"/>
      <c r="O102" s="119"/>
    </row>
    <row r="103" spans="1:18" s="5" customFormat="1" ht="39.9" customHeight="1" x14ac:dyDescent="0.25">
      <c r="A103" s="4" t="s">
        <v>3</v>
      </c>
      <c r="B103" s="158" t="s">
        <v>77</v>
      </c>
      <c r="C103" s="158"/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5" t="s">
        <v>3</v>
      </c>
      <c r="R103" s="5" t="s">
        <v>3</v>
      </c>
    </row>
    <row r="104" spans="1:18" s="5" customFormat="1" ht="57" customHeight="1" x14ac:dyDescent="0.25">
      <c r="A104" s="4" t="s">
        <v>3</v>
      </c>
      <c r="B104" s="159" t="s">
        <v>54</v>
      </c>
      <c r="C104" s="159" t="s">
        <v>5</v>
      </c>
      <c r="D104" s="159" t="s">
        <v>6</v>
      </c>
      <c r="E104" s="160" t="s">
        <v>7</v>
      </c>
      <c r="F104" s="160"/>
      <c r="G104" s="161" t="s">
        <v>8</v>
      </c>
      <c r="H104" s="161" t="s">
        <v>9</v>
      </c>
      <c r="I104" s="161" t="s">
        <v>10</v>
      </c>
      <c r="J104" s="159" t="s">
        <v>11</v>
      </c>
      <c r="K104" s="159"/>
      <c r="L104" s="159"/>
      <c r="M104" s="159"/>
      <c r="N104" s="161" t="s">
        <v>12</v>
      </c>
      <c r="O104" s="159" t="s">
        <v>13</v>
      </c>
      <c r="P104" s="5" t="s">
        <v>3</v>
      </c>
      <c r="R104" s="5" t="s">
        <v>3</v>
      </c>
    </row>
    <row r="105" spans="1:18" s="5" customFormat="1" ht="45.75" customHeight="1" x14ac:dyDescent="0.25">
      <c r="A105" s="4" t="s">
        <v>3</v>
      </c>
      <c r="B105" s="159"/>
      <c r="C105" s="159"/>
      <c r="D105" s="159"/>
      <c r="E105" s="116" t="s">
        <v>14</v>
      </c>
      <c r="F105" s="116" t="s">
        <v>15</v>
      </c>
      <c r="G105" s="161"/>
      <c r="H105" s="161"/>
      <c r="I105" s="161"/>
      <c r="J105" s="116" t="s">
        <v>16</v>
      </c>
      <c r="K105" s="115" t="s">
        <v>17</v>
      </c>
      <c r="L105" s="115" t="s">
        <v>18</v>
      </c>
      <c r="M105" s="116" t="s">
        <v>19</v>
      </c>
      <c r="N105" s="161"/>
      <c r="O105" s="159"/>
      <c r="P105" s="5" t="s">
        <v>3</v>
      </c>
      <c r="R105" s="5" t="s">
        <v>3</v>
      </c>
    </row>
    <row r="106" spans="1:18" s="33" customFormat="1" ht="17.100000000000001" customHeight="1" x14ac:dyDescent="0.25">
      <c r="A106" s="32"/>
      <c r="B106" s="94">
        <v>1</v>
      </c>
      <c r="C106" s="95" t="s">
        <v>42</v>
      </c>
      <c r="D106" s="95" t="s">
        <v>48</v>
      </c>
      <c r="E106" s="96">
        <v>1500</v>
      </c>
      <c r="F106" s="96">
        <v>800</v>
      </c>
      <c r="G106" s="97">
        <v>2</v>
      </c>
      <c r="H106" s="94" t="s">
        <v>26</v>
      </c>
      <c r="I106" s="98">
        <v>1111</v>
      </c>
      <c r="J106" s="99" t="s">
        <v>23</v>
      </c>
      <c r="K106" s="99" t="s">
        <v>23</v>
      </c>
      <c r="L106" s="99" t="s">
        <v>23</v>
      </c>
      <c r="M106" s="99" t="s">
        <v>23</v>
      </c>
      <c r="N106" s="95" t="s">
        <v>78</v>
      </c>
      <c r="O106" s="109" t="s">
        <v>79</v>
      </c>
    </row>
    <row r="107" spans="1:18" s="33" customFormat="1" ht="17.100000000000001" customHeight="1" x14ac:dyDescent="0.25">
      <c r="A107" s="32" t="s">
        <v>3</v>
      </c>
      <c r="B107" s="94">
        <v>2</v>
      </c>
      <c r="C107" s="95" t="s">
        <v>42</v>
      </c>
      <c r="D107" s="95" t="s">
        <v>48</v>
      </c>
      <c r="E107" s="96">
        <v>1600</v>
      </c>
      <c r="F107" s="96">
        <v>900</v>
      </c>
      <c r="G107" s="97">
        <v>2</v>
      </c>
      <c r="H107" s="94" t="s">
        <v>26</v>
      </c>
      <c r="I107" s="98">
        <v>1111</v>
      </c>
      <c r="J107" s="99" t="s">
        <v>23</v>
      </c>
      <c r="K107" s="99" t="s">
        <v>23</v>
      </c>
      <c r="L107" s="99" t="s">
        <v>23</v>
      </c>
      <c r="M107" s="99" t="s">
        <v>23</v>
      </c>
      <c r="N107" s="95" t="s">
        <v>78</v>
      </c>
      <c r="O107" s="109" t="s">
        <v>80</v>
      </c>
      <c r="P107" s="33" t="s">
        <v>3</v>
      </c>
      <c r="R107" s="33" t="s">
        <v>3</v>
      </c>
    </row>
    <row r="108" spans="1:18" s="33" customFormat="1" ht="17.100000000000001" customHeight="1" x14ac:dyDescent="0.25">
      <c r="A108" s="32"/>
      <c r="B108" s="94">
        <v>3</v>
      </c>
      <c r="C108" s="95" t="s">
        <v>42</v>
      </c>
      <c r="D108" s="95" t="s">
        <v>48</v>
      </c>
      <c r="E108" s="96">
        <v>1200</v>
      </c>
      <c r="F108" s="96">
        <v>450</v>
      </c>
      <c r="G108" s="97">
        <v>2</v>
      </c>
      <c r="H108" s="94" t="s">
        <v>26</v>
      </c>
      <c r="I108" s="98">
        <v>1111</v>
      </c>
      <c r="J108" s="99" t="s">
        <v>23</v>
      </c>
      <c r="K108" s="99" t="s">
        <v>23</v>
      </c>
      <c r="L108" s="99" t="s">
        <v>23</v>
      </c>
      <c r="M108" s="99" t="s">
        <v>23</v>
      </c>
      <c r="N108" s="95" t="s">
        <v>78</v>
      </c>
      <c r="O108" s="109" t="s">
        <v>81</v>
      </c>
    </row>
    <row r="109" spans="1:18" s="33" customFormat="1" ht="17.100000000000001" customHeight="1" x14ac:dyDescent="0.25">
      <c r="A109" s="32"/>
      <c r="B109" s="94">
        <v>4</v>
      </c>
      <c r="C109" s="95" t="s">
        <v>42</v>
      </c>
      <c r="D109" s="95" t="s">
        <v>48</v>
      </c>
      <c r="E109" s="96">
        <v>1300</v>
      </c>
      <c r="F109" s="96">
        <v>700</v>
      </c>
      <c r="G109" s="97">
        <v>2</v>
      </c>
      <c r="H109" s="94" t="s">
        <v>26</v>
      </c>
      <c r="I109" s="98">
        <v>1111</v>
      </c>
      <c r="J109" s="99" t="s">
        <v>23</v>
      </c>
      <c r="K109" s="99" t="s">
        <v>23</v>
      </c>
      <c r="L109" s="99" t="s">
        <v>23</v>
      </c>
      <c r="M109" s="99" t="s">
        <v>23</v>
      </c>
      <c r="N109" s="95" t="s">
        <v>78</v>
      </c>
      <c r="O109" s="109" t="s">
        <v>56</v>
      </c>
    </row>
    <row r="110" spans="1:18" s="33" customFormat="1" ht="17.100000000000001" customHeight="1" x14ac:dyDescent="0.25">
      <c r="A110" s="32"/>
      <c r="B110" s="94">
        <v>5</v>
      </c>
      <c r="C110" s="95" t="s">
        <v>42</v>
      </c>
      <c r="D110" s="95" t="s">
        <v>48</v>
      </c>
      <c r="E110" s="96">
        <v>1200</v>
      </c>
      <c r="F110" s="96">
        <v>600</v>
      </c>
      <c r="G110" s="97">
        <v>2</v>
      </c>
      <c r="H110" s="94" t="s">
        <v>26</v>
      </c>
      <c r="I110" s="98">
        <v>1111</v>
      </c>
      <c r="J110" s="99" t="s">
        <v>23</v>
      </c>
      <c r="K110" s="99" t="s">
        <v>23</v>
      </c>
      <c r="L110" s="99" t="s">
        <v>23</v>
      </c>
      <c r="M110" s="99" t="s">
        <v>23</v>
      </c>
      <c r="N110" s="95" t="s">
        <v>78</v>
      </c>
      <c r="O110" s="109" t="s">
        <v>82</v>
      </c>
    </row>
    <row r="111" spans="1:18" s="8" customFormat="1" ht="17.100000000000001" customHeight="1" x14ac:dyDescent="0.3">
      <c r="A111" s="1"/>
      <c r="B111" s="171" t="s">
        <v>83</v>
      </c>
      <c r="C111" s="171"/>
      <c r="D111" s="171"/>
      <c r="E111" s="171"/>
      <c r="F111" s="171"/>
      <c r="G111" s="171"/>
      <c r="H111" s="171"/>
      <c r="I111" s="171"/>
      <c r="J111" s="171"/>
      <c r="K111" s="171"/>
      <c r="L111" s="171"/>
      <c r="M111" s="171"/>
      <c r="N111" s="171"/>
      <c r="O111" s="171"/>
    </row>
    <row r="112" spans="1:18" s="8" customFormat="1" ht="19.5" customHeight="1" x14ac:dyDescent="0.25">
      <c r="A112" s="1"/>
      <c r="B112" s="18"/>
      <c r="C112" s="18"/>
      <c r="D112" s="18"/>
      <c r="E112" s="10"/>
      <c r="F112" s="10"/>
      <c r="G112" s="10"/>
      <c r="H112" s="10"/>
      <c r="I112" s="10"/>
      <c r="J112" s="10"/>
      <c r="K112" s="10"/>
      <c r="L112" s="10"/>
      <c r="M112" s="10"/>
      <c r="N112" s="22"/>
      <c r="O112" s="10"/>
    </row>
    <row r="113" spans="1:18" s="8" customFormat="1" ht="17.100000000000001" customHeight="1" x14ac:dyDescent="0.25">
      <c r="A113" s="1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</row>
    <row r="114" spans="1:18" s="8" customFormat="1" ht="17.100000000000001" customHeight="1" x14ac:dyDescent="0.25">
      <c r="A114" s="1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</row>
    <row r="115" spans="1:18" s="5" customFormat="1" ht="39.9" customHeight="1" x14ac:dyDescent="0.25">
      <c r="A115" s="4" t="s">
        <v>3</v>
      </c>
      <c r="B115" s="158" t="s">
        <v>84</v>
      </c>
      <c r="C115" s="158"/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5" t="s">
        <v>3</v>
      </c>
      <c r="R115" s="5" t="s">
        <v>3</v>
      </c>
    </row>
    <row r="116" spans="1:18" s="5" customFormat="1" ht="57" customHeight="1" x14ac:dyDescent="0.25">
      <c r="A116" s="4" t="s">
        <v>3</v>
      </c>
      <c r="B116" s="159" t="s">
        <v>54</v>
      </c>
      <c r="C116" s="159" t="s">
        <v>5</v>
      </c>
      <c r="D116" s="159" t="s">
        <v>6</v>
      </c>
      <c r="E116" s="160" t="s">
        <v>7</v>
      </c>
      <c r="F116" s="160"/>
      <c r="G116" s="161" t="s">
        <v>8</v>
      </c>
      <c r="H116" s="161" t="s">
        <v>9</v>
      </c>
      <c r="I116" s="161" t="s">
        <v>10</v>
      </c>
      <c r="J116" s="159" t="s">
        <v>11</v>
      </c>
      <c r="K116" s="159"/>
      <c r="L116" s="159"/>
      <c r="M116" s="159"/>
      <c r="N116" s="161" t="s">
        <v>12</v>
      </c>
      <c r="O116" s="159" t="s">
        <v>13</v>
      </c>
      <c r="P116" s="5" t="s">
        <v>3</v>
      </c>
      <c r="R116" s="5" t="s">
        <v>3</v>
      </c>
    </row>
    <row r="117" spans="1:18" s="5" customFormat="1" ht="45.75" customHeight="1" x14ac:dyDescent="0.25">
      <c r="A117" s="4" t="s">
        <v>3</v>
      </c>
      <c r="B117" s="159"/>
      <c r="C117" s="159"/>
      <c r="D117" s="159"/>
      <c r="E117" s="116" t="s">
        <v>14</v>
      </c>
      <c r="F117" s="116" t="s">
        <v>15</v>
      </c>
      <c r="G117" s="161"/>
      <c r="H117" s="161"/>
      <c r="I117" s="161"/>
      <c r="J117" s="116" t="s">
        <v>16</v>
      </c>
      <c r="K117" s="115" t="s">
        <v>17</v>
      </c>
      <c r="L117" s="115" t="s">
        <v>18</v>
      </c>
      <c r="M117" s="116" t="s">
        <v>19</v>
      </c>
      <c r="N117" s="161"/>
      <c r="O117" s="159"/>
      <c r="P117" s="5" t="s">
        <v>3</v>
      </c>
      <c r="R117" s="5" t="s">
        <v>3</v>
      </c>
    </row>
    <row r="118" spans="1:18" s="33" customFormat="1" ht="17.100000000000001" customHeight="1" x14ac:dyDescent="0.25">
      <c r="A118" s="32"/>
      <c r="B118" s="94">
        <v>1</v>
      </c>
      <c r="C118" s="95" t="s">
        <v>42</v>
      </c>
      <c r="D118" s="95" t="s">
        <v>48</v>
      </c>
      <c r="E118" s="96">
        <v>1500</v>
      </c>
      <c r="F118" s="96">
        <v>800</v>
      </c>
      <c r="G118" s="97">
        <v>1</v>
      </c>
      <c r="H118" s="94" t="s">
        <v>22</v>
      </c>
      <c r="I118" s="98">
        <v>1111</v>
      </c>
      <c r="J118" s="99" t="s">
        <v>23</v>
      </c>
      <c r="K118" s="99" t="s">
        <v>23</v>
      </c>
      <c r="L118" s="99" t="s">
        <v>23</v>
      </c>
      <c r="M118" s="99" t="s">
        <v>23</v>
      </c>
      <c r="N118" s="95" t="s">
        <v>24</v>
      </c>
      <c r="O118" s="109" t="s">
        <v>85</v>
      </c>
    </row>
    <row r="119" spans="1:18" s="33" customFormat="1" ht="17.100000000000001" customHeight="1" x14ac:dyDescent="0.25">
      <c r="A119" s="32" t="s">
        <v>3</v>
      </c>
      <c r="B119" s="94">
        <v>2</v>
      </c>
      <c r="C119" s="95" t="s">
        <v>42</v>
      </c>
      <c r="D119" s="95" t="s">
        <v>48</v>
      </c>
      <c r="E119" s="96">
        <v>1600</v>
      </c>
      <c r="F119" s="96">
        <v>900</v>
      </c>
      <c r="G119" s="97">
        <v>1</v>
      </c>
      <c r="H119" s="94" t="s">
        <v>22</v>
      </c>
      <c r="I119" s="98">
        <v>1111</v>
      </c>
      <c r="J119" s="99" t="s">
        <v>23</v>
      </c>
      <c r="K119" s="99" t="s">
        <v>23</v>
      </c>
      <c r="L119" s="99" t="s">
        <v>23</v>
      </c>
      <c r="M119" s="99" t="s">
        <v>23</v>
      </c>
      <c r="N119" s="95" t="s">
        <v>24</v>
      </c>
      <c r="O119" s="109" t="s">
        <v>86</v>
      </c>
      <c r="P119" s="33" t="s">
        <v>3</v>
      </c>
      <c r="R119" s="33" t="s">
        <v>3</v>
      </c>
    </row>
    <row r="120" spans="1:18" s="33" customFormat="1" ht="17.100000000000001" customHeight="1" x14ac:dyDescent="0.25">
      <c r="A120" s="32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1:18" s="33" customFormat="1" ht="17.100000000000001" customHeight="1" x14ac:dyDescent="0.25">
      <c r="A121" s="32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1:18" s="33" customFormat="1" ht="17.100000000000001" customHeight="1" x14ac:dyDescent="0.25">
      <c r="A122" s="32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1:18" s="5" customFormat="1" ht="39.9" customHeight="1" x14ac:dyDescent="0.25">
      <c r="A123" s="4" t="s">
        <v>3</v>
      </c>
      <c r="B123" s="158" t="s">
        <v>87</v>
      </c>
      <c r="C123" s="158"/>
      <c r="D123" s="158"/>
      <c r="E123" s="158"/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  <c r="P123" s="5" t="s">
        <v>3</v>
      </c>
      <c r="R123" s="5" t="s">
        <v>3</v>
      </c>
    </row>
    <row r="124" spans="1:18" s="5" customFormat="1" ht="57" customHeight="1" x14ac:dyDescent="0.25">
      <c r="A124" s="4" t="s">
        <v>3</v>
      </c>
      <c r="B124" s="159" t="s">
        <v>54</v>
      </c>
      <c r="C124" s="159" t="s">
        <v>5</v>
      </c>
      <c r="D124" s="159" t="s">
        <v>6</v>
      </c>
      <c r="E124" s="160" t="s">
        <v>7</v>
      </c>
      <c r="F124" s="160"/>
      <c r="G124" s="161" t="s">
        <v>8</v>
      </c>
      <c r="H124" s="161" t="s">
        <v>9</v>
      </c>
      <c r="I124" s="161" t="s">
        <v>10</v>
      </c>
      <c r="J124" s="159" t="s">
        <v>11</v>
      </c>
      <c r="K124" s="159"/>
      <c r="L124" s="159"/>
      <c r="M124" s="159"/>
      <c r="N124" s="161" t="s">
        <v>12</v>
      </c>
      <c r="O124" s="159" t="s">
        <v>13</v>
      </c>
      <c r="P124" s="5" t="s">
        <v>3</v>
      </c>
      <c r="R124" s="5" t="s">
        <v>3</v>
      </c>
    </row>
    <row r="125" spans="1:18" s="5" customFormat="1" ht="45.75" customHeight="1" x14ac:dyDescent="0.25">
      <c r="A125" s="4" t="s">
        <v>3</v>
      </c>
      <c r="B125" s="159"/>
      <c r="C125" s="159"/>
      <c r="D125" s="159"/>
      <c r="E125" s="116" t="s">
        <v>14</v>
      </c>
      <c r="F125" s="116" t="s">
        <v>15</v>
      </c>
      <c r="G125" s="161"/>
      <c r="H125" s="161"/>
      <c r="I125" s="161"/>
      <c r="J125" s="116" t="s">
        <v>16</v>
      </c>
      <c r="K125" s="115" t="s">
        <v>17</v>
      </c>
      <c r="L125" s="115" t="s">
        <v>18</v>
      </c>
      <c r="M125" s="116" t="s">
        <v>19</v>
      </c>
      <c r="N125" s="161"/>
      <c r="O125" s="159"/>
      <c r="P125" s="5" t="s">
        <v>3</v>
      </c>
      <c r="R125" s="5" t="s">
        <v>3</v>
      </c>
    </row>
    <row r="126" spans="1:18" s="93" customFormat="1" ht="17.100000000000001" customHeight="1" x14ac:dyDescent="0.25">
      <c r="A126" s="92"/>
      <c r="B126" s="100">
        <v>1</v>
      </c>
      <c r="C126" s="101" t="s">
        <v>42</v>
      </c>
      <c r="D126" s="101" t="s">
        <v>48</v>
      </c>
      <c r="E126" s="96">
        <v>1500</v>
      </c>
      <c r="F126" s="96">
        <v>800</v>
      </c>
      <c r="G126" s="96">
        <v>1</v>
      </c>
      <c r="H126" s="100" t="s">
        <v>26</v>
      </c>
      <c r="I126" s="102">
        <v>1111</v>
      </c>
      <c r="J126" s="103" t="s">
        <v>23</v>
      </c>
      <c r="K126" s="104" t="s">
        <v>88</v>
      </c>
      <c r="L126" s="105" t="s">
        <v>89</v>
      </c>
      <c r="M126" s="106" t="s">
        <v>90</v>
      </c>
      <c r="N126" s="101" t="s">
        <v>49</v>
      </c>
      <c r="O126" s="111"/>
    </row>
    <row r="127" spans="1:18" s="93" customFormat="1" ht="17.100000000000001" customHeight="1" x14ac:dyDescent="0.25">
      <c r="A127" s="92" t="s">
        <v>3</v>
      </c>
      <c r="B127" s="100">
        <v>2</v>
      </c>
      <c r="C127" s="101" t="s">
        <v>42</v>
      </c>
      <c r="D127" s="101" t="s">
        <v>48</v>
      </c>
      <c r="E127" s="96">
        <v>1600</v>
      </c>
      <c r="F127" s="96">
        <v>900</v>
      </c>
      <c r="G127" s="96">
        <v>1</v>
      </c>
      <c r="H127" s="100" t="s">
        <v>26</v>
      </c>
      <c r="I127" s="102">
        <v>1111</v>
      </c>
      <c r="J127" s="103" t="s">
        <v>23</v>
      </c>
      <c r="K127" s="104" t="s">
        <v>88</v>
      </c>
      <c r="L127" s="107" t="s">
        <v>89</v>
      </c>
      <c r="M127" s="106" t="s">
        <v>91</v>
      </c>
      <c r="N127" s="101" t="s">
        <v>51</v>
      </c>
      <c r="O127" s="111"/>
      <c r="P127" s="93" t="s">
        <v>3</v>
      </c>
      <c r="R127" s="93" t="s">
        <v>3</v>
      </c>
    </row>
    <row r="128" spans="1:18" s="8" customFormat="1" ht="17.100000000000001" customHeight="1" x14ac:dyDescent="0.25">
      <c r="A128" s="1"/>
      <c r="B128" s="162"/>
      <c r="C128" s="162"/>
      <c r="D128" s="162"/>
      <c r="E128" s="162"/>
      <c r="F128" s="162"/>
      <c r="G128" s="162"/>
      <c r="H128" s="162"/>
      <c r="I128" s="162"/>
      <c r="J128" s="162"/>
      <c r="K128" s="162"/>
      <c r="L128" s="162"/>
      <c r="M128" s="162"/>
      <c r="N128" s="162"/>
      <c r="O128" s="162"/>
    </row>
    <row r="129" spans="1:18" s="8" customFormat="1" ht="17.100000000000001" customHeight="1" x14ac:dyDescent="0.25">
      <c r="A129" s="1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</row>
    <row r="130" spans="1:18" s="8" customFormat="1" ht="17.100000000000001" customHeight="1" x14ac:dyDescent="0.25">
      <c r="A130" s="1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1:18" s="5" customFormat="1" ht="39.9" customHeight="1" x14ac:dyDescent="0.25">
      <c r="A131" s="4" t="s">
        <v>3</v>
      </c>
      <c r="B131" s="158" t="s">
        <v>92</v>
      </c>
      <c r="C131" s="158"/>
      <c r="D131" s="158"/>
      <c r="E131" s="158"/>
      <c r="F131" s="158"/>
      <c r="G131" s="158"/>
      <c r="H131" s="158"/>
      <c r="I131" s="158"/>
      <c r="J131" s="158"/>
      <c r="K131" s="158"/>
      <c r="L131" s="158"/>
      <c r="M131" s="158"/>
      <c r="N131" s="158"/>
      <c r="O131" s="158"/>
      <c r="P131" s="5" t="s">
        <v>3</v>
      </c>
      <c r="R131" s="5" t="s">
        <v>3</v>
      </c>
    </row>
    <row r="132" spans="1:18" s="5" customFormat="1" ht="57" customHeight="1" x14ac:dyDescent="0.25">
      <c r="A132" s="4" t="s">
        <v>3</v>
      </c>
      <c r="B132" s="159" t="s">
        <v>54</v>
      </c>
      <c r="C132" s="159" t="s">
        <v>5</v>
      </c>
      <c r="D132" s="159" t="s">
        <v>6</v>
      </c>
      <c r="E132" s="160" t="s">
        <v>7</v>
      </c>
      <c r="F132" s="160"/>
      <c r="G132" s="161" t="s">
        <v>8</v>
      </c>
      <c r="H132" s="161" t="s">
        <v>9</v>
      </c>
      <c r="I132" s="161" t="s">
        <v>10</v>
      </c>
      <c r="J132" s="159" t="s">
        <v>11</v>
      </c>
      <c r="K132" s="159"/>
      <c r="L132" s="159"/>
      <c r="M132" s="159"/>
      <c r="N132" s="161" t="s">
        <v>12</v>
      </c>
      <c r="O132" s="159" t="s">
        <v>13</v>
      </c>
      <c r="P132" s="5" t="s">
        <v>3</v>
      </c>
      <c r="R132" s="5" t="s">
        <v>3</v>
      </c>
    </row>
    <row r="133" spans="1:18" s="5" customFormat="1" ht="45.75" customHeight="1" x14ac:dyDescent="0.25">
      <c r="A133" s="4" t="s">
        <v>3</v>
      </c>
      <c r="B133" s="159"/>
      <c r="C133" s="159"/>
      <c r="D133" s="159"/>
      <c r="E133" s="116" t="s">
        <v>14</v>
      </c>
      <c r="F133" s="116" t="s">
        <v>15</v>
      </c>
      <c r="G133" s="161"/>
      <c r="H133" s="161"/>
      <c r="I133" s="161"/>
      <c r="J133" s="116" t="s">
        <v>16</v>
      </c>
      <c r="K133" s="115" t="s">
        <v>17</v>
      </c>
      <c r="L133" s="115" t="s">
        <v>18</v>
      </c>
      <c r="M133" s="116" t="s">
        <v>19</v>
      </c>
      <c r="N133" s="161"/>
      <c r="O133" s="159"/>
      <c r="P133" s="5" t="s">
        <v>3</v>
      </c>
      <c r="R133" s="5" t="s">
        <v>3</v>
      </c>
    </row>
    <row r="134" spans="1:18" s="33" customFormat="1" ht="17.100000000000001" customHeight="1" x14ac:dyDescent="0.25">
      <c r="A134" s="32"/>
      <c r="B134" s="94">
        <v>1</v>
      </c>
      <c r="C134" s="95" t="s">
        <v>42</v>
      </c>
      <c r="D134" s="95" t="s">
        <v>48</v>
      </c>
      <c r="E134" s="96">
        <v>500</v>
      </c>
      <c r="F134" s="96">
        <v>250</v>
      </c>
      <c r="G134" s="97">
        <v>1</v>
      </c>
      <c r="H134" s="94" t="s">
        <v>22</v>
      </c>
      <c r="I134" s="98">
        <v>1111</v>
      </c>
      <c r="J134" s="99" t="s">
        <v>23</v>
      </c>
      <c r="K134" s="99" t="s">
        <v>23</v>
      </c>
      <c r="L134" s="99" t="s">
        <v>23</v>
      </c>
      <c r="M134" s="99" t="s">
        <v>23</v>
      </c>
      <c r="N134" s="95" t="s">
        <v>59</v>
      </c>
      <c r="O134" s="109" t="s">
        <v>93</v>
      </c>
    </row>
    <row r="135" spans="1:18" s="33" customFormat="1" ht="17.100000000000001" customHeight="1" x14ac:dyDescent="0.25">
      <c r="A135" s="32" t="s">
        <v>3</v>
      </c>
      <c r="B135" s="94">
        <v>2</v>
      </c>
      <c r="C135" s="95" t="s">
        <v>42</v>
      </c>
      <c r="D135" s="95" t="s">
        <v>48</v>
      </c>
      <c r="E135" s="96">
        <v>600</v>
      </c>
      <c r="F135" s="96">
        <v>240</v>
      </c>
      <c r="G135" s="97">
        <v>1</v>
      </c>
      <c r="H135" s="94" t="s">
        <v>22</v>
      </c>
      <c r="I135" s="98">
        <v>1111</v>
      </c>
      <c r="J135" s="99" t="s">
        <v>23</v>
      </c>
      <c r="K135" s="99" t="s">
        <v>23</v>
      </c>
      <c r="L135" s="99" t="s">
        <v>23</v>
      </c>
      <c r="M135" s="99" t="s">
        <v>23</v>
      </c>
      <c r="N135" s="95" t="s">
        <v>59</v>
      </c>
      <c r="O135" s="109" t="s">
        <v>94</v>
      </c>
      <c r="P135" s="33" t="s">
        <v>3</v>
      </c>
      <c r="R135" s="33" t="s">
        <v>3</v>
      </c>
    </row>
    <row r="136" spans="1:18" s="8" customFormat="1" ht="17.100000000000001" customHeight="1" x14ac:dyDescent="0.25">
      <c r="A136" s="1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spans="1:18" s="8" customFormat="1" ht="17.100000000000001" customHeight="1" x14ac:dyDescent="0.25">
      <c r="A137" s="1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8" s="8" customFormat="1" ht="17.100000000000001" customHeight="1" x14ac:dyDescent="0.25">
      <c r="A138" s="1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8" s="8" customFormat="1" ht="17.100000000000001" customHeight="1" x14ac:dyDescent="0.25">
      <c r="A139" s="1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spans="1:18" s="8" customFormat="1" ht="17.100000000000001" customHeight="1" x14ac:dyDescent="0.25">
      <c r="A140" s="1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1:18" s="8" customFormat="1" ht="17.100000000000001" customHeight="1" x14ac:dyDescent="0.25">
      <c r="A141" s="1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spans="1:18" s="8" customFormat="1" ht="17.100000000000001" customHeight="1" x14ac:dyDescent="0.25">
      <c r="A142" s="1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spans="1:18" s="8" customFormat="1" ht="17.100000000000001" customHeight="1" x14ac:dyDescent="0.25">
      <c r="A143" s="1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spans="1:18" s="8" customFormat="1" ht="17.100000000000001" customHeight="1" x14ac:dyDescent="0.25">
      <c r="A144" s="1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spans="1:18" s="8" customFormat="1" ht="13.2" x14ac:dyDescent="0.25">
      <c r="A145" s="1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spans="1:18" s="8" customFormat="1" ht="13.2" x14ac:dyDescent="0.25">
      <c r="A146" s="1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1:18" s="8" customFormat="1" ht="13.2" x14ac:dyDescent="0.25">
      <c r="A147" s="1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spans="1:18" s="8" customFormat="1" ht="13.2" x14ac:dyDescent="0.25">
      <c r="A148" s="1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1:18" s="5" customFormat="1" ht="39.9" customHeight="1" x14ac:dyDescent="0.25">
      <c r="A149" s="4" t="s">
        <v>3</v>
      </c>
      <c r="B149" s="158" t="s">
        <v>95</v>
      </c>
      <c r="C149" s="158"/>
      <c r="D149" s="158"/>
      <c r="E149" s="158"/>
      <c r="F149" s="158"/>
      <c r="G149" s="158"/>
      <c r="H149" s="158"/>
      <c r="I149" s="158"/>
      <c r="J149" s="158"/>
      <c r="K149" s="158"/>
      <c r="L149" s="158"/>
      <c r="M149" s="158"/>
      <c r="N149" s="158"/>
      <c r="O149" s="158"/>
      <c r="P149" s="5" t="s">
        <v>3</v>
      </c>
      <c r="R149" s="5" t="s">
        <v>3</v>
      </c>
    </row>
    <row r="150" spans="1:18" s="5" customFormat="1" ht="57" customHeight="1" x14ac:dyDescent="0.25">
      <c r="A150" s="4" t="s">
        <v>3</v>
      </c>
      <c r="B150" s="159" t="s">
        <v>54</v>
      </c>
      <c r="C150" s="159" t="s">
        <v>5</v>
      </c>
      <c r="D150" s="159" t="s">
        <v>6</v>
      </c>
      <c r="E150" s="160" t="s">
        <v>7</v>
      </c>
      <c r="F150" s="160"/>
      <c r="G150" s="161" t="s">
        <v>8</v>
      </c>
      <c r="H150" s="161" t="s">
        <v>9</v>
      </c>
      <c r="I150" s="161" t="s">
        <v>10</v>
      </c>
      <c r="J150" s="159" t="s">
        <v>11</v>
      </c>
      <c r="K150" s="159"/>
      <c r="L150" s="159"/>
      <c r="M150" s="159"/>
      <c r="N150" s="161" t="s">
        <v>12</v>
      </c>
      <c r="O150" s="159" t="s">
        <v>13</v>
      </c>
      <c r="P150" s="5" t="s">
        <v>3</v>
      </c>
      <c r="R150" s="5" t="s">
        <v>3</v>
      </c>
    </row>
    <row r="151" spans="1:18" s="5" customFormat="1" ht="45.75" customHeight="1" x14ac:dyDescent="0.25">
      <c r="A151" s="4" t="s">
        <v>3</v>
      </c>
      <c r="B151" s="159"/>
      <c r="C151" s="159"/>
      <c r="D151" s="159"/>
      <c r="E151" s="116" t="s">
        <v>14</v>
      </c>
      <c r="F151" s="116" t="s">
        <v>15</v>
      </c>
      <c r="G151" s="161"/>
      <c r="H151" s="161"/>
      <c r="I151" s="161"/>
      <c r="J151" s="116" t="s">
        <v>16</v>
      </c>
      <c r="K151" s="115" t="s">
        <v>17</v>
      </c>
      <c r="L151" s="115" t="s">
        <v>18</v>
      </c>
      <c r="M151" s="116" t="s">
        <v>19</v>
      </c>
      <c r="N151" s="161"/>
      <c r="O151" s="159"/>
      <c r="P151" s="5" t="s">
        <v>3</v>
      </c>
      <c r="R151" s="5" t="s">
        <v>3</v>
      </c>
    </row>
    <row r="152" spans="1:18" s="33" customFormat="1" ht="17.100000000000001" customHeight="1" x14ac:dyDescent="0.25">
      <c r="A152" s="32"/>
      <c r="B152" s="94">
        <v>1</v>
      </c>
      <c r="C152" s="95" t="s">
        <v>42</v>
      </c>
      <c r="D152" s="95" t="s">
        <v>48</v>
      </c>
      <c r="E152" s="96">
        <v>350</v>
      </c>
      <c r="F152" s="96">
        <v>750</v>
      </c>
      <c r="G152" s="97">
        <v>1</v>
      </c>
      <c r="H152" s="94" t="s">
        <v>22</v>
      </c>
      <c r="I152" s="98">
        <v>1111</v>
      </c>
      <c r="J152" s="99" t="s">
        <v>23</v>
      </c>
      <c r="K152" s="99" t="s">
        <v>23</v>
      </c>
      <c r="L152" s="99" t="s">
        <v>23</v>
      </c>
      <c r="M152" s="99" t="s">
        <v>23</v>
      </c>
      <c r="N152" s="95" t="s">
        <v>59</v>
      </c>
      <c r="O152" s="109" t="s">
        <v>96</v>
      </c>
    </row>
    <row r="153" spans="1:18" s="33" customFormat="1" ht="17.100000000000001" customHeight="1" x14ac:dyDescent="0.25">
      <c r="A153" s="32" t="s">
        <v>3</v>
      </c>
      <c r="B153" s="94">
        <v>2</v>
      </c>
      <c r="C153" s="95" t="s">
        <v>42</v>
      </c>
      <c r="D153" s="95" t="s">
        <v>48</v>
      </c>
      <c r="E153" s="96">
        <v>300</v>
      </c>
      <c r="F153" s="96">
        <v>750</v>
      </c>
      <c r="G153" s="97">
        <v>1</v>
      </c>
      <c r="H153" s="94" t="s">
        <v>22</v>
      </c>
      <c r="I153" s="98">
        <v>1111</v>
      </c>
      <c r="J153" s="99" t="s">
        <v>23</v>
      </c>
      <c r="K153" s="99" t="s">
        <v>23</v>
      </c>
      <c r="L153" s="99" t="s">
        <v>23</v>
      </c>
      <c r="M153" s="99" t="s">
        <v>23</v>
      </c>
      <c r="N153" s="95" t="s">
        <v>59</v>
      </c>
      <c r="O153" s="109" t="s">
        <v>97</v>
      </c>
      <c r="P153" s="33" t="s">
        <v>3</v>
      </c>
      <c r="R153" s="33" t="s">
        <v>3</v>
      </c>
    </row>
    <row r="154" spans="1:18" s="33" customFormat="1" ht="17.100000000000001" customHeight="1" x14ac:dyDescent="0.25">
      <c r="A154" s="32" t="s">
        <v>3</v>
      </c>
      <c r="B154" s="94">
        <v>3</v>
      </c>
      <c r="C154" s="95" t="s">
        <v>42</v>
      </c>
      <c r="D154" s="95" t="s">
        <v>48</v>
      </c>
      <c r="E154" s="96">
        <v>300</v>
      </c>
      <c r="F154" s="96">
        <v>750</v>
      </c>
      <c r="G154" s="97">
        <v>1</v>
      </c>
      <c r="H154" s="94" t="s">
        <v>22</v>
      </c>
      <c r="I154" s="98">
        <v>1111</v>
      </c>
      <c r="J154" s="99" t="s">
        <v>23</v>
      </c>
      <c r="K154" s="99" t="s">
        <v>23</v>
      </c>
      <c r="L154" s="99" t="s">
        <v>23</v>
      </c>
      <c r="M154" s="99" t="s">
        <v>23</v>
      </c>
      <c r="N154" s="95" t="s">
        <v>59</v>
      </c>
      <c r="O154" s="109" t="s">
        <v>98</v>
      </c>
      <c r="P154" s="33" t="s">
        <v>3</v>
      </c>
      <c r="R154" s="33" t="s">
        <v>3</v>
      </c>
    </row>
    <row r="155" spans="1:18" s="8" customFormat="1" ht="15.6" x14ac:dyDescent="0.3">
      <c r="A155" s="1"/>
      <c r="B155" s="157" t="s">
        <v>99</v>
      </c>
      <c r="C155" s="157"/>
      <c r="D155" s="157"/>
      <c r="E155" s="157"/>
      <c r="F155" s="157"/>
      <c r="G155" s="157"/>
      <c r="H155" s="157"/>
      <c r="I155" s="157"/>
      <c r="J155" s="157"/>
      <c r="K155" s="157"/>
      <c r="L155" s="157"/>
      <c r="M155" s="157"/>
      <c r="N155" s="157"/>
      <c r="O155" s="157"/>
    </row>
    <row r="156" spans="1:18" s="8" customFormat="1" x14ac:dyDescent="0.25">
      <c r="A156" s="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</row>
    <row r="157" spans="1:18" s="8" customFormat="1" x14ac:dyDescent="0.25">
      <c r="A157" s="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</row>
    <row r="158" spans="1:18" s="8" customFormat="1" x14ac:dyDescent="0.25">
      <c r="A158" s="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</row>
    <row r="159" spans="1:18" s="8" customFormat="1" x14ac:dyDescent="0.25">
      <c r="A159" s="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</row>
    <row r="160" spans="1:18" s="8" customFormat="1" x14ac:dyDescent="0.25">
      <c r="A160" s="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</row>
    <row r="161" spans="1:18" s="8" customFormat="1" x14ac:dyDescent="0.25">
      <c r="A161" s="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</row>
    <row r="162" spans="1:18" s="8" customFormat="1" x14ac:dyDescent="0.25">
      <c r="A162" s="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</row>
    <row r="163" spans="1:18" s="8" customFormat="1" x14ac:dyDescent="0.25">
      <c r="A163" s="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</row>
    <row r="164" spans="1:18" s="8" customFormat="1" x14ac:dyDescent="0.25">
      <c r="A164" s="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</row>
    <row r="165" spans="1:18" s="8" customFormat="1" x14ac:dyDescent="0.25">
      <c r="A165" s="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</row>
    <row r="166" spans="1:18" s="8" customFormat="1" x14ac:dyDescent="0.25">
      <c r="A166" s="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</row>
    <row r="167" spans="1:18" s="8" customFormat="1" x14ac:dyDescent="0.25">
      <c r="A167" s="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</row>
    <row r="168" spans="1:18" s="8" customFormat="1" x14ac:dyDescent="0.25">
      <c r="A168" s="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</row>
    <row r="169" spans="1:18" s="8" customFormat="1" x14ac:dyDescent="0.25">
      <c r="A169" s="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</row>
    <row r="170" spans="1:18" x14ac:dyDescent="0.25">
      <c r="A170" s="1"/>
    </row>
    <row r="172" spans="1:18" s="5" customFormat="1" ht="39.9" customHeight="1" x14ac:dyDescent="0.25">
      <c r="A172" s="4" t="s">
        <v>3</v>
      </c>
      <c r="B172" s="158" t="s">
        <v>100</v>
      </c>
      <c r="C172" s="158"/>
      <c r="D172" s="158"/>
      <c r="E172" s="158"/>
      <c r="F172" s="158"/>
      <c r="G172" s="158"/>
      <c r="H172" s="158"/>
      <c r="I172" s="158"/>
      <c r="J172" s="158"/>
      <c r="K172" s="158"/>
      <c r="L172" s="158"/>
      <c r="M172" s="158"/>
      <c r="N172" s="158"/>
      <c r="O172" s="158"/>
      <c r="P172" s="5" t="s">
        <v>3</v>
      </c>
      <c r="R172" s="5" t="s">
        <v>3</v>
      </c>
    </row>
    <row r="173" spans="1:18" s="5" customFormat="1" ht="57" customHeight="1" x14ac:dyDescent="0.25">
      <c r="A173" s="4" t="s">
        <v>3</v>
      </c>
      <c r="B173" s="159" t="s">
        <v>54</v>
      </c>
      <c r="C173" s="159" t="s">
        <v>5</v>
      </c>
      <c r="D173" s="159" t="s">
        <v>6</v>
      </c>
      <c r="E173" s="160" t="s">
        <v>7</v>
      </c>
      <c r="F173" s="160"/>
      <c r="G173" s="161" t="s">
        <v>8</v>
      </c>
      <c r="H173" s="161" t="s">
        <v>9</v>
      </c>
      <c r="I173" s="161" t="s">
        <v>10</v>
      </c>
      <c r="J173" s="159" t="s">
        <v>11</v>
      </c>
      <c r="K173" s="159"/>
      <c r="L173" s="159"/>
      <c r="M173" s="159"/>
      <c r="N173" s="161" t="s">
        <v>12</v>
      </c>
      <c r="O173" s="159" t="s">
        <v>13</v>
      </c>
      <c r="P173" s="5" t="s">
        <v>3</v>
      </c>
      <c r="R173" s="5" t="s">
        <v>3</v>
      </c>
    </row>
    <row r="174" spans="1:18" s="5" customFormat="1" ht="45.75" customHeight="1" x14ac:dyDescent="0.25">
      <c r="A174" s="4" t="s">
        <v>3</v>
      </c>
      <c r="B174" s="159"/>
      <c r="C174" s="159"/>
      <c r="D174" s="159"/>
      <c r="E174" s="116" t="s">
        <v>14</v>
      </c>
      <c r="F174" s="116" t="s">
        <v>15</v>
      </c>
      <c r="G174" s="161"/>
      <c r="H174" s="161"/>
      <c r="I174" s="161"/>
      <c r="J174" s="116" t="s">
        <v>16</v>
      </c>
      <c r="K174" s="115" t="s">
        <v>17</v>
      </c>
      <c r="L174" s="115" t="s">
        <v>18</v>
      </c>
      <c r="M174" s="116" t="s">
        <v>19</v>
      </c>
      <c r="N174" s="161"/>
      <c r="O174" s="159"/>
      <c r="P174" s="5" t="s">
        <v>3</v>
      </c>
      <c r="R174" s="5" t="s">
        <v>3</v>
      </c>
    </row>
    <row r="175" spans="1:18" s="33" customFormat="1" ht="17.100000000000001" customHeight="1" x14ac:dyDescent="0.25">
      <c r="A175" s="32"/>
      <c r="B175" s="94">
        <v>1</v>
      </c>
      <c r="C175" s="95" t="s">
        <v>101</v>
      </c>
      <c r="D175" s="95" t="s">
        <v>48</v>
      </c>
      <c r="E175" s="96">
        <v>2500</v>
      </c>
      <c r="F175" s="96">
        <v>550</v>
      </c>
      <c r="G175" s="97">
        <v>2</v>
      </c>
      <c r="H175" s="94" t="s">
        <v>26</v>
      </c>
      <c r="I175" s="98">
        <v>1111</v>
      </c>
      <c r="J175" s="99" t="s">
        <v>23</v>
      </c>
      <c r="K175" s="99" t="s">
        <v>23</v>
      </c>
      <c r="L175" s="99" t="s">
        <v>23</v>
      </c>
      <c r="M175" s="99" t="s">
        <v>23</v>
      </c>
      <c r="N175" s="95" t="s">
        <v>59</v>
      </c>
      <c r="O175" s="109" t="s">
        <v>102</v>
      </c>
    </row>
    <row r="176" spans="1:18" s="33" customFormat="1" ht="17.100000000000001" customHeight="1" x14ac:dyDescent="0.25">
      <c r="A176" s="32" t="s">
        <v>3</v>
      </c>
      <c r="B176" s="94">
        <v>2</v>
      </c>
      <c r="C176" s="95" t="s">
        <v>101</v>
      </c>
      <c r="D176" s="95" t="s">
        <v>48</v>
      </c>
      <c r="E176" s="96">
        <v>2450</v>
      </c>
      <c r="F176" s="96">
        <v>560</v>
      </c>
      <c r="G176" s="97">
        <v>2</v>
      </c>
      <c r="H176" s="94" t="s">
        <v>26</v>
      </c>
      <c r="I176" s="98">
        <v>1111</v>
      </c>
      <c r="J176" s="99" t="s">
        <v>23</v>
      </c>
      <c r="K176" s="99" t="s">
        <v>23</v>
      </c>
      <c r="L176" s="99" t="s">
        <v>23</v>
      </c>
      <c r="M176" s="99" t="s">
        <v>23</v>
      </c>
      <c r="N176" s="95" t="s">
        <v>59</v>
      </c>
      <c r="O176" s="109" t="s">
        <v>103</v>
      </c>
      <c r="P176" s="33" t="s">
        <v>3</v>
      </c>
      <c r="R176" s="33" t="s">
        <v>3</v>
      </c>
    </row>
    <row r="177" spans="2:12" ht="15.6" x14ac:dyDescent="0.3">
      <c r="B177" s="172" t="s">
        <v>104</v>
      </c>
      <c r="C177" s="172"/>
      <c r="D177" s="172"/>
      <c r="E177" s="172"/>
      <c r="F177" s="172"/>
      <c r="G177" s="172"/>
      <c r="H177" s="172"/>
      <c r="I177" s="172"/>
      <c r="J177" s="172"/>
      <c r="K177" s="172"/>
      <c r="L177" s="172"/>
    </row>
    <row r="178" spans="2:12" x14ac:dyDescent="0.25">
      <c r="E178" s="70"/>
    </row>
  </sheetData>
  <sheetProtection formatCells="0" formatColumns="0" formatRows="0" sort="0" autoFilter="0" pivotTables="0"/>
  <mergeCells count="136">
    <mergeCell ref="B177:L177"/>
    <mergeCell ref="B172:O172"/>
    <mergeCell ref="B173:B174"/>
    <mergeCell ref="C173:C174"/>
    <mergeCell ref="D173:D174"/>
    <mergeCell ref="E173:F173"/>
    <mergeCell ref="G173:G174"/>
    <mergeCell ref="H173:H174"/>
    <mergeCell ref="I173:I174"/>
    <mergeCell ref="J173:M173"/>
    <mergeCell ref="N173:N174"/>
    <mergeCell ref="O173:O174"/>
    <mergeCell ref="D27:D28"/>
    <mergeCell ref="D49:D50"/>
    <mergeCell ref="D85:D86"/>
    <mergeCell ref="D95:D96"/>
    <mergeCell ref="D104:D105"/>
    <mergeCell ref="D116:D117"/>
    <mergeCell ref="D124:D125"/>
    <mergeCell ref="D132:D133"/>
    <mergeCell ref="D150:D151"/>
    <mergeCell ref="B111:O111"/>
    <mergeCell ref="B103:O103"/>
    <mergeCell ref="B104:B105"/>
    <mergeCell ref="C104:C105"/>
    <mergeCell ref="E104:F104"/>
    <mergeCell ref="G104:G105"/>
    <mergeCell ref="H104:H105"/>
    <mergeCell ref="I104:I105"/>
    <mergeCell ref="J104:M104"/>
    <mergeCell ref="N104:N105"/>
    <mergeCell ref="O104:O105"/>
    <mergeCell ref="B90:O90"/>
    <mergeCell ref="B95:B96"/>
    <mergeCell ref="C95:C96"/>
    <mergeCell ref="E95:F95"/>
    <mergeCell ref="G95:G96"/>
    <mergeCell ref="H95:H96"/>
    <mergeCell ref="B94:O94"/>
    <mergeCell ref="I95:I96"/>
    <mergeCell ref="J95:M95"/>
    <mergeCell ref="N95:N96"/>
    <mergeCell ref="O95:O96"/>
    <mergeCell ref="B54:O54"/>
    <mergeCell ref="B32:O32"/>
    <mergeCell ref="B84:O84"/>
    <mergeCell ref="B85:B86"/>
    <mergeCell ref="C85:C86"/>
    <mergeCell ref="E85:F85"/>
    <mergeCell ref="G85:G86"/>
    <mergeCell ref="H85:H86"/>
    <mergeCell ref="I85:I86"/>
    <mergeCell ref="J85:M85"/>
    <mergeCell ref="N85:N86"/>
    <mergeCell ref="O85:O86"/>
    <mergeCell ref="B45:O45"/>
    <mergeCell ref="B48:O48"/>
    <mergeCell ref="B49:B50"/>
    <mergeCell ref="C49:C50"/>
    <mergeCell ref="L1:M1"/>
    <mergeCell ref="L2:M2"/>
    <mergeCell ref="G3:M4"/>
    <mergeCell ref="B4:F4"/>
    <mergeCell ref="C1:F1"/>
    <mergeCell ref="C2:F2"/>
    <mergeCell ref="N49:N50"/>
    <mergeCell ref="O49:O50"/>
    <mergeCell ref="E27:F27"/>
    <mergeCell ref="G27:G28"/>
    <mergeCell ref="H27:H28"/>
    <mergeCell ref="E49:F49"/>
    <mergeCell ref="G49:G50"/>
    <mergeCell ref="H49:H50"/>
    <mergeCell ref="I49:I50"/>
    <mergeCell ref="J49:M49"/>
    <mergeCell ref="B11:O11"/>
    <mergeCell ref="B26:O26"/>
    <mergeCell ref="B27:B28"/>
    <mergeCell ref="C27:C28"/>
    <mergeCell ref="I27:I28"/>
    <mergeCell ref="J27:M27"/>
    <mergeCell ref="N27:N28"/>
    <mergeCell ref="O27:O28"/>
    <mergeCell ref="B5:O5"/>
    <mergeCell ref="I6:I7"/>
    <mergeCell ref="J6:M6"/>
    <mergeCell ref="N6:N7"/>
    <mergeCell ref="O6:O7"/>
    <mergeCell ref="B6:B7"/>
    <mergeCell ref="C6:C7"/>
    <mergeCell ref="E6:F6"/>
    <mergeCell ref="G6:G7"/>
    <mergeCell ref="H6:H7"/>
    <mergeCell ref="D6:D7"/>
    <mergeCell ref="B115:O115"/>
    <mergeCell ref="B116:B117"/>
    <mergeCell ref="C116:C117"/>
    <mergeCell ref="E116:F116"/>
    <mergeCell ref="G116:G117"/>
    <mergeCell ref="H116:H117"/>
    <mergeCell ref="I116:I117"/>
    <mergeCell ref="J116:M116"/>
    <mergeCell ref="N116:N117"/>
    <mergeCell ref="O116:O117"/>
    <mergeCell ref="B128:O128"/>
    <mergeCell ref="B123:O123"/>
    <mergeCell ref="B124:B125"/>
    <mergeCell ref="C124:C125"/>
    <mergeCell ref="E124:F124"/>
    <mergeCell ref="G124:G125"/>
    <mergeCell ref="H124:H125"/>
    <mergeCell ref="I124:I125"/>
    <mergeCell ref="J124:M124"/>
    <mergeCell ref="N124:N125"/>
    <mergeCell ref="O124:O125"/>
    <mergeCell ref="B131:O131"/>
    <mergeCell ref="B132:B133"/>
    <mergeCell ref="C132:C133"/>
    <mergeCell ref="E132:F132"/>
    <mergeCell ref="G132:G133"/>
    <mergeCell ref="H132:H133"/>
    <mergeCell ref="I132:I133"/>
    <mergeCell ref="J132:M132"/>
    <mergeCell ref="N132:N133"/>
    <mergeCell ref="O132:O133"/>
    <mergeCell ref="B155:O155"/>
    <mergeCell ref="B149:O149"/>
    <mergeCell ref="B150:B151"/>
    <mergeCell ref="C150:C151"/>
    <mergeCell ref="E150:F150"/>
    <mergeCell ref="G150:G151"/>
    <mergeCell ref="H150:H151"/>
    <mergeCell ref="I150:I151"/>
    <mergeCell ref="J150:M150"/>
    <mergeCell ref="N150:N151"/>
    <mergeCell ref="O150:O151"/>
  </mergeCells>
  <phoneticPr fontId="14" type="noConversion"/>
  <pageMargins left="0.39370078740157483" right="0.39370078740157483" top="0.39370078740157483" bottom="0.39370078740157483" header="0.51181102362204722" footer="0.51181102362204722"/>
  <pageSetup paperSize="9" scale="76" fitToHeight="0" orientation="landscape" cellComments="asDisplayed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27E05-81C6-43B3-89A8-481E6B66F3B6}">
  <dimension ref="A1:C11"/>
  <sheetViews>
    <sheetView workbookViewId="0">
      <selection activeCell="H38" sqref="H38"/>
    </sheetView>
  </sheetViews>
  <sheetFormatPr defaultRowHeight="13.2" x14ac:dyDescent="0.25"/>
  <cols>
    <col min="3" max="3" width="18.88671875" customWidth="1"/>
  </cols>
  <sheetData>
    <row r="1" spans="1:3" ht="15" x14ac:dyDescent="0.25">
      <c r="A1" s="87" t="s">
        <v>23</v>
      </c>
      <c r="B1" s="88" t="s">
        <v>22</v>
      </c>
      <c r="C1" s="88" t="s">
        <v>105</v>
      </c>
    </row>
    <row r="2" spans="1:3" ht="15" x14ac:dyDescent="0.25">
      <c r="A2" s="87" t="s">
        <v>34</v>
      </c>
      <c r="B2" s="88" t="s">
        <v>26</v>
      </c>
      <c r="C2" s="88" t="s">
        <v>106</v>
      </c>
    </row>
    <row r="3" spans="1:3" ht="15" x14ac:dyDescent="0.25">
      <c r="A3" s="87" t="s">
        <v>107</v>
      </c>
      <c r="B3" s="88"/>
      <c r="C3" s="88" t="s">
        <v>31</v>
      </c>
    </row>
    <row r="4" spans="1:3" ht="15" x14ac:dyDescent="0.25">
      <c r="A4" s="87" t="s">
        <v>65</v>
      </c>
      <c r="B4" s="88"/>
      <c r="C4" s="88" t="s">
        <v>108</v>
      </c>
    </row>
    <row r="5" spans="1:3" ht="15" x14ac:dyDescent="0.25">
      <c r="A5" s="89"/>
      <c r="B5" s="88"/>
      <c r="C5" s="88" t="s">
        <v>109</v>
      </c>
    </row>
    <row r="6" spans="1:3" ht="15" x14ac:dyDescent="0.25">
      <c r="A6" s="88"/>
      <c r="B6" s="88"/>
      <c r="C6" s="88" t="s">
        <v>21</v>
      </c>
    </row>
    <row r="7" spans="1:3" ht="15" x14ac:dyDescent="0.25">
      <c r="A7" s="88"/>
      <c r="B7" s="88"/>
      <c r="C7" s="88" t="s">
        <v>110</v>
      </c>
    </row>
    <row r="8" spans="1:3" ht="15" x14ac:dyDescent="0.25">
      <c r="A8" s="88"/>
      <c r="B8" s="88"/>
      <c r="C8" s="88" t="s">
        <v>111</v>
      </c>
    </row>
    <row r="9" spans="1:3" ht="15" x14ac:dyDescent="0.25">
      <c r="A9" s="88"/>
      <c r="B9" s="88"/>
      <c r="C9" s="88" t="s">
        <v>112</v>
      </c>
    </row>
    <row r="10" spans="1:3" ht="15" x14ac:dyDescent="0.25">
      <c r="A10" s="88"/>
      <c r="B10" s="88"/>
      <c r="C10" s="88" t="s">
        <v>113</v>
      </c>
    </row>
    <row r="11" spans="1:3" ht="15" x14ac:dyDescent="0.25">
      <c r="A11" s="88"/>
      <c r="B11" s="88"/>
      <c r="C11" s="8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12</vt:i4>
      </vt:variant>
    </vt:vector>
  </HeadingPairs>
  <TitlesOfParts>
    <vt:vector size="16" baseType="lpstr">
      <vt:lpstr>БЛАНК для отправки в работу </vt:lpstr>
      <vt:lpstr>Памятка для заполнения</vt:lpstr>
      <vt:lpstr>Обозначения обработок</vt:lpstr>
      <vt:lpstr>Лист1</vt:lpstr>
      <vt:lpstr>Кромка</vt:lpstr>
      <vt:lpstr>Кромка_new</vt:lpstr>
      <vt:lpstr>Материал</vt:lpstr>
      <vt:lpstr>Материал_new</vt:lpstr>
      <vt:lpstr>'БЛАНК для отправки в работу '!Область_печати</vt:lpstr>
      <vt:lpstr>'Обозначения обработок'!Область_печати</vt:lpstr>
      <vt:lpstr>'Памятка для заполнения'!Область_печати</vt:lpstr>
      <vt:lpstr>Ориентация</vt:lpstr>
      <vt:lpstr>Размер_кромки</vt:lpstr>
      <vt:lpstr>Список</vt:lpstr>
      <vt:lpstr>Список_материалов</vt:lpstr>
      <vt:lpstr>Текстура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PowerUser</dc:creator>
  <cp:keywords/>
  <dc:description/>
  <cp:lastModifiedBy>Алексей В. Пыргарь (администратор ПК)</cp:lastModifiedBy>
  <cp:revision/>
  <dcterms:created xsi:type="dcterms:W3CDTF">2016-05-06T07:52:07Z</dcterms:created>
  <dcterms:modified xsi:type="dcterms:W3CDTF">2026-09-17T05:45:07Z</dcterms:modified>
  <cp:category/>
  <cp:contentStatus/>
</cp:coreProperties>
</file>